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내역" sheetId="1" r:id="rId1"/>
    <sheet name="집계" sheetId="2" r:id="rId2"/>
  </sheets>
  <definedNames/>
  <calcPr fullCalcOnLoad="1"/>
</workbook>
</file>

<file path=xl/sharedStrings.xml><?xml version="1.0" encoding="utf-8"?>
<sst xmlns="http://schemas.openxmlformats.org/spreadsheetml/2006/main" count="5219" uniqueCount="1275">
  <si>
    <t>결재일자</t>
  </si>
  <si>
    <t>결재권자</t>
  </si>
  <si>
    <t>결재자</t>
  </si>
  <si>
    <t>기안일시</t>
  </si>
  <si>
    <t>기안부서</t>
  </si>
  <si>
    <t>기안자</t>
  </si>
  <si>
    <t>문서번호</t>
  </si>
  <si>
    <t>제목</t>
  </si>
  <si>
    <t>문서종류</t>
  </si>
  <si>
    <t>공개여부</t>
  </si>
  <si>
    <t>20201201</t>
  </si>
  <si>
    <t>경영본부장</t>
  </si>
  <si>
    <t>장현</t>
  </si>
  <si>
    <t>안전관리팀</t>
  </si>
  <si>
    <t>김미숙</t>
  </si>
  <si>
    <t>안전관리팀-1737</t>
  </si>
  <si>
    <t>: 출퇴근관리 및 무인경비 통합시스템 용역 수의계약(2021년 1월)</t>
  </si>
  <si>
    <t>생산문서</t>
  </si>
  <si>
    <t>공개</t>
  </si>
  <si>
    <t>안전관리팀-1739</t>
  </si>
  <si>
    <t>: 사업장 일반폐기물 수집·운반·처리(소각) 수의계약(2021년 1월)</t>
  </si>
  <si>
    <t>안전관리팀-1738</t>
  </si>
  <si>
    <t>: 화장실 방향제 및 변기 세정제 유지관리 수의계약(2021년 1월)</t>
  </si>
  <si>
    <t>안전관리팀-1736</t>
  </si>
  <si>
    <t>: 미화 청소 소모품 수의계약(2021년 1월)</t>
  </si>
  <si>
    <t>인사혁신팀</t>
  </si>
  <si>
    <t>이수경</t>
  </si>
  <si>
    <t>인사혁신팀-5649</t>
  </si>
  <si>
    <t>: 외부심사 참석 신고</t>
  </si>
  <si>
    <t>재무회계팀</t>
  </si>
  <si>
    <t>도희환</t>
  </si>
  <si>
    <t>재무회계팀-3433</t>
  </si>
  <si>
    <t>: 서울시 응답소 민원에 대한 답변요청 회신</t>
  </si>
  <si>
    <t>정책기획팀</t>
  </si>
  <si>
    <t>채준식</t>
  </si>
  <si>
    <t>정책기획팀-2944</t>
  </si>
  <si>
    <t>:  사회적 거리두기 2단계 내 추가된 반영 조치사항 알림</t>
  </si>
  <si>
    <t>정책기획팀-2942</t>
  </si>
  <si>
    <t>:  2020머594984 보수금 청구소송(피엠지노무법인) 조정기일 통지 알림</t>
  </si>
  <si>
    <t>정책기획팀-2952</t>
  </si>
  <si>
    <t>: (주)이타 채권가압류 신청취하 및 집행해제 신청 알림</t>
  </si>
  <si>
    <t>비공개</t>
  </si>
  <si>
    <t>정책기획팀-2941</t>
  </si>
  <si>
    <t>시장 권한대행 당부말씀 전달</t>
  </si>
  <si>
    <t>정책기획팀-2936</t>
  </si>
  <si>
    <t>생활 속 거리두기 지침(4판) 개정 시행 안내</t>
  </si>
  <si>
    <t>손귀영</t>
  </si>
  <si>
    <t>정책기획팀-2943</t>
  </si>
  <si>
    <t>회계결의서(지출) 경영본부장 기획조정 업무추진비 제로페이 집행(11.27)</t>
  </si>
  <si>
    <t>공연예술본부장</t>
  </si>
  <si>
    <t>이양희</t>
  </si>
  <si>
    <t>고객창출팀</t>
  </si>
  <si>
    <t>이보미</t>
  </si>
  <si>
    <t>고객창출팀-2398</t>
  </si>
  <si>
    <t>: 세종문화회관 전자지급결제대행사(PG) 선정 유찰 보고</t>
  </si>
  <si>
    <t>예술단협력팀</t>
  </si>
  <si>
    <t>강보경</t>
  </si>
  <si>
    <t>예술단협력팀-2352</t>
  </si>
  <si>
    <t>2021년도 국악관현악단 직책단원 오디션 신청접수 결과 및 세부진행계획(안)</t>
  </si>
  <si>
    <t>문화사업본부장</t>
  </si>
  <si>
    <t>이향순</t>
  </si>
  <si>
    <t>공연기획팀</t>
  </si>
  <si>
    <t>조휘영</t>
  </si>
  <si>
    <t>공연기획팀-2252</t>
  </si>
  <si>
    <t>: 서울시소년소녀합창단 173회 정기연주 &lt;크리스마스 선물&gt; 공연 취소 안내</t>
  </si>
  <si>
    <t>공연기획팀-2254</t>
  </si>
  <si>
    <t>: 무대기술팀 정기감사 결과 후속조치 안내</t>
  </si>
  <si>
    <t>공연기획팀-2253</t>
  </si>
  <si>
    <t>: 2021학년도 대학수학능력시험 시행일 출근시간 조정 알림</t>
  </si>
  <si>
    <t>공연기획팀-2250</t>
  </si>
  <si>
    <t>문화사업본부</t>
  </si>
  <si>
    <t>문화사업본부-69</t>
  </si>
  <si>
    <t>: 문화사업본부 업무추진비 사용계획</t>
  </si>
  <si>
    <t>전시팀</t>
  </si>
  <si>
    <t>백마리아</t>
  </si>
  <si>
    <t>전시팀-1492</t>
  </si>
  <si>
    <t>: 아카이브 관리 시스템 구축을 위한 서버 구매 계약기간 변경(안)</t>
  </si>
  <si>
    <t>선우지은</t>
  </si>
  <si>
    <t>전시팀-1493</t>
  </si>
  <si>
    <t>: 중견작가전 &lt;미끄러지듯이 되풀이하는 미래&gt; 도슨트 및 전시관 매니저 용역 계약(안)</t>
  </si>
  <si>
    <t>사장</t>
  </si>
  <si>
    <t>김성규</t>
  </si>
  <si>
    <t>감사실</t>
  </si>
  <si>
    <t>임성엽</t>
  </si>
  <si>
    <t>감사실-1244</t>
  </si>
  <si>
    <t>직원 외부활동 관련 조사 결과보고</t>
  </si>
  <si>
    <t>장환</t>
  </si>
  <si>
    <t>감사실-1247</t>
  </si>
  <si>
    <t>무대기술팀 정기 감사 결과보고</t>
  </si>
  <si>
    <t>공연기획팀-2249</t>
  </si>
  <si>
    <t>코로나19로 인한 게임콘서트 &lt;리그 오브 레전드 라이브: 디 오케스트라&gt; 공연 순연 계획(안)</t>
  </si>
  <si>
    <t>꿈의숲아트센터팀</t>
  </si>
  <si>
    <t>김나경</t>
  </si>
  <si>
    <t>꿈의숲아트센터팀-1822</t>
  </si>
  <si>
    <t>꿈의숲아트센터 콘서트홀 촬영대관 추진(건)</t>
  </si>
  <si>
    <t>소년소녀합창단</t>
  </si>
  <si>
    <t>김지운</t>
  </si>
  <si>
    <t>소년소녀합창단-215</t>
  </si>
  <si>
    <t>소년소녀합창단 2020년 온라인 워크샵 사업계획(안)</t>
  </si>
  <si>
    <t>시설운영팀</t>
  </si>
  <si>
    <t>박종선</t>
  </si>
  <si>
    <t>시설운영팀-1863</t>
  </si>
  <si>
    <t>: '옥외 SMOKING ZONE' 고객만족도 설문조사 시행(안)</t>
  </si>
  <si>
    <t>김유진</t>
  </si>
  <si>
    <t>인사혁신팀-5671</t>
  </si>
  <si>
    <t>서울시 문화예술분야 코로나대응 유공 시장표창 추천(안)</t>
  </si>
  <si>
    <t>오종민</t>
  </si>
  <si>
    <t>인사혁신팀-5656</t>
  </si>
  <si>
    <t>취업규정 일부 개정규정(안)</t>
  </si>
  <si>
    <t>김제혜</t>
  </si>
  <si>
    <t>인사혁신팀-5655</t>
  </si>
  <si>
    <t>시설관리공무직 촉탁계약직 전환 심사위원회 결과보고(안)</t>
  </si>
  <si>
    <t>전은주</t>
  </si>
  <si>
    <t>인사혁신팀-5643</t>
  </si>
  <si>
    <t>직원 퇴직 처리(안)</t>
  </si>
  <si>
    <t>이은경</t>
  </si>
  <si>
    <t>인사혁신팀-5644</t>
  </si>
  <si>
    <t>2021년도 대학수학능력시험 시행일 출근시간 조정 계획(안)</t>
  </si>
  <si>
    <t>인사혁신팀-5648</t>
  </si>
  <si>
    <t>공무직 정규직 전환에 따른 규정개정 및 폐지(안)</t>
  </si>
  <si>
    <t>인사혁신팀-5645</t>
  </si>
  <si>
    <t>제6차 예술단 직책단원 공개채용 1차 면접전형 심사위원 확정(안)</t>
  </si>
  <si>
    <t>인사혁신팀-5646</t>
  </si>
  <si>
    <t>2020년 계약직(법무 및 행정사무(보안운영)) 직원 공개채용 입사지원 접수현황 보고 및 서류전형 계획(안)</t>
  </si>
  <si>
    <t>인사혁신팀-5657</t>
  </si>
  <si>
    <t>인사관련규정 일부개정 규정(안)</t>
  </si>
  <si>
    <t>인사혁신팀-5654</t>
  </si>
  <si>
    <t>2020년도 임금협약 체결에 따른 꿈의숲아트센터 계약직 직원 연봉 변경(안)</t>
  </si>
  <si>
    <t>인사혁신팀-5647</t>
  </si>
  <si>
    <t>보수관련규정 일부개정 규정(안)</t>
  </si>
  <si>
    <t>인사혁신팀-5670</t>
  </si>
  <si>
    <t>제6차 예술단 직책단원 공개채용 1차 면접전형 일정 변경(안)</t>
  </si>
  <si>
    <t>안혜진</t>
  </si>
  <si>
    <t>인사혁신팀-5667</t>
  </si>
  <si>
    <t>:[문서접수] 서울지방고용노동청 사건처리결과 회신</t>
  </si>
  <si>
    <t>인사혁신팀-5669</t>
  </si>
  <si>
    <t>안전전문직 퇴직처리 및 촉탁계약직 신규임용(안)</t>
  </si>
  <si>
    <t>인사혁신팀-5668</t>
  </si>
  <si>
    <t>2020년 계약직(법무 및 행정사무(보안운영)) 직원 공개채용 서류전형 결과 보고(안)</t>
  </si>
  <si>
    <t>재무회계팀-3438</t>
  </si>
  <si>
    <t>: 세종문화회관 광화문아띠 임시휴업 기간 연장 (3차)</t>
  </si>
  <si>
    <t>재무회계팀-3439</t>
  </si>
  <si>
    <t>: ㈜셀란 장기 과다연체 미납금 회수 보고</t>
  </si>
  <si>
    <t>정책기획팀-2946</t>
  </si>
  <si>
    <t>:  2020나2011559(손해배상-이타)사건관련 가압류 해제및 조정결과 확정(안)</t>
  </si>
  <si>
    <t>20201202</t>
  </si>
  <si>
    <t>문화재원팀</t>
  </si>
  <si>
    <t>김경원</t>
  </si>
  <si>
    <t>문화재원팀-1236</t>
  </si>
  <si>
    <t>: 2020년 세종문화회관후원회 예산변경(안)</t>
  </si>
  <si>
    <t>문화재원팀-1237</t>
  </si>
  <si>
    <t>: 2020년 한국모금가협회 단체회원 가입</t>
  </si>
  <si>
    <t>박재순</t>
  </si>
  <si>
    <t>시설운영팀-1875</t>
  </si>
  <si>
    <t>시설물통합정보관리시스템(FMS)에 미등록된 제1·2종 시설물 등록 요청</t>
  </si>
  <si>
    <t>부분공개</t>
  </si>
  <si>
    <t>박우영</t>
  </si>
  <si>
    <t>안전관리팀-1746</t>
  </si>
  <si>
    <t>: 2020년 코드아담 자체교육 실시 및 결과 제출 요청</t>
  </si>
  <si>
    <t>안전관리팀-1740</t>
  </si>
  <si>
    <t>: 전직원 4분기 산업안전교육 실시 및 실적 제출 요망</t>
  </si>
  <si>
    <t>인사혁신팀-5693</t>
  </si>
  <si>
    <t>:[문서접수] 서울지방고용노동청 근로감독점검 계획 통보</t>
  </si>
  <si>
    <t>김한수</t>
  </si>
  <si>
    <t>재무회계팀-3458</t>
  </si>
  <si>
    <t>: 세종문화화관 전자지급결제대행사 업체선정 재입찰 공고</t>
  </si>
  <si>
    <t>조혜진</t>
  </si>
  <si>
    <t>정책기획팀-2966</t>
  </si>
  <si>
    <t>(긴급) 국회의원 요구자료 제출 요청(3741번, 이은주 의원)</t>
  </si>
  <si>
    <t>김화영</t>
  </si>
  <si>
    <t>정책기획팀-2961</t>
  </si>
  <si>
    <t>: 2020년(2019사업연도) 서울시 출연기관 경영평가 결과안내</t>
  </si>
  <si>
    <t>변재희</t>
  </si>
  <si>
    <t>고객창출팀-2416</t>
  </si>
  <si>
    <t>G/W-MIS 정보동기화를 통한 업무환경 개선계획(안)</t>
  </si>
  <si>
    <t>신지혜</t>
  </si>
  <si>
    <t>고객창출팀-2415</t>
  </si>
  <si>
    <t>: 세종문화티켓 수수료 면제 기간 연장 (안)</t>
  </si>
  <si>
    <t>꿈의숲아트센터팀-1838</t>
  </si>
  <si>
    <t>코로나19 관련 협력예술단체 에티카앙상블 12월 17일자 공연 취소 변경(건)</t>
  </si>
  <si>
    <t>어연선</t>
  </si>
  <si>
    <t>예술단협력팀-2373</t>
  </si>
  <si>
    <t>: 뮤지컬단 &lt;작은 아씨들&gt; 공연 합평회 추진계획(안)</t>
  </si>
  <si>
    <t>예술단협력팀-2371</t>
  </si>
  <si>
    <t>: 무용단 &lt;더 토핑&gt; 공연 합평회 추진계획(안)</t>
  </si>
  <si>
    <t>공연기획팀-2255</t>
  </si>
  <si>
    <t>: 직원 퇴직 및 신규임용 알림</t>
  </si>
  <si>
    <t>지혜진</t>
  </si>
  <si>
    <t>공연기획팀-2276</t>
  </si>
  <si>
    <t>코로나19로 인한 체임버홀 ·  S씨어터 대관 취소 승인 및 대관료 반환(안) (12.4 박설영, 12.18 플래닛제이)</t>
  </si>
  <si>
    <t>김정연</t>
  </si>
  <si>
    <t>공연기획팀-2261</t>
  </si>
  <si>
    <t>회계결의서(지출) 2020 그레이트뮤지컬시리즈 &lt;머더발라드&gt; 티켓판매수수료(인터파크)</t>
  </si>
  <si>
    <t>김지예</t>
  </si>
  <si>
    <t>공연기획팀-2266</t>
  </si>
  <si>
    <t>회계결의서(대체) 2020 대극장 1129_1204_1209 공연취소 따른 대관료 반환</t>
  </si>
  <si>
    <t>문화사업본부-70</t>
  </si>
  <si>
    <t>삼청각사업TF</t>
  </si>
  <si>
    <t>김병귀</t>
  </si>
  <si>
    <t>삼청각사업TF-1287</t>
  </si>
  <si>
    <t>: 삼청각 스노우멜팅 교체공사 설계변경(안)</t>
  </si>
  <si>
    <t>공연기획팀-2264</t>
  </si>
  <si>
    <t>2020 그레이트뮤지컬시리즈1 뮤지컬&lt;모차르트!&gt; 공동주최 최종 정산합의(안)</t>
  </si>
  <si>
    <t>꿈의숲아트센터팀-1830</t>
  </si>
  <si>
    <t>: [북서울꿈의숲 공간사용 협조요청(찾아가는 공연)] 대관요청에 따른 승인(건)</t>
  </si>
  <si>
    <t>권진철</t>
  </si>
  <si>
    <t>예술단협력팀-2357</t>
  </si>
  <si>
    <t>2020 전통시장 방문공연 사업취소(안)</t>
  </si>
  <si>
    <t>정책기획팀-2965</t>
  </si>
  <si>
    <t>2020 회계연도 세출예산 명시이월(안)</t>
  </si>
  <si>
    <t>20201203</t>
  </si>
  <si>
    <t>고객창출팀-2433</t>
  </si>
  <si>
    <t>: 개인PC 보안관리 철저 협조요청</t>
  </si>
  <si>
    <t>고객창출팀-2421</t>
  </si>
  <si>
    <t>전 기관 정보시스템 보안관리 철저</t>
  </si>
  <si>
    <t>시설운영팀-1882</t>
  </si>
  <si>
    <t>2020년도 겨울철 에너지수요관리 대책 알림</t>
  </si>
  <si>
    <t>시설운영팀-1881</t>
  </si>
  <si>
    <t>시설물관리계획 수립 및 시설물안전법 의무사항 이행요청(2020년 12월)</t>
  </si>
  <si>
    <t>정책기획팀-2970</t>
  </si>
  <si>
    <t>시의원 요구자료 제출 협조요청(황규복 의원)</t>
  </si>
  <si>
    <t>꿈의숲아트센터팀-1845</t>
  </si>
  <si>
    <t>꿈의숲아트센터 공연장 운영 보조인력 채용(안)</t>
  </si>
  <si>
    <t>김신년</t>
  </si>
  <si>
    <t>꿈의숲아트센터팀-1847</t>
  </si>
  <si>
    <t>: 업무용 전기화물차 보험처리 손해배상 청구 공제 요청</t>
  </si>
  <si>
    <t>예술단협력팀-2376</t>
  </si>
  <si>
    <t>: 오페라단 &lt;오페라 톡톡&gt; 공연 합평회 추진계획(안)</t>
  </si>
  <si>
    <t>문화사업본부-71</t>
  </si>
  <si>
    <t>예술교육팀</t>
  </si>
  <si>
    <t>도준</t>
  </si>
  <si>
    <t>예술교육팀-1399</t>
  </si>
  <si>
    <t>: 2020 문화예술매개자 사업 세부예산 변경</t>
  </si>
  <si>
    <t>김지원</t>
  </si>
  <si>
    <t>전시팀-1509</t>
  </si>
  <si>
    <t>(출장신청서) 2021 컬렉터전 콘텐츠 조사 출장</t>
  </si>
  <si>
    <t>전시팀-1505</t>
  </si>
  <si>
    <t>:2020 아카이브 시스템 구축사업 진행인력 용역계약(안)</t>
  </si>
  <si>
    <t>전시팀-1506</t>
  </si>
  <si>
    <t>: 미술관 운영사례 조사 및 2021년 기획전시 협의 출장 계획(안)</t>
  </si>
  <si>
    <t>김예지</t>
  </si>
  <si>
    <t>고객창출팀-2434</t>
  </si>
  <si>
    <t>꿈의숲아트센터 홈페이지 통합 구축 결과 보고</t>
  </si>
  <si>
    <t>양준혁</t>
  </si>
  <si>
    <t>공연기획팀-2339</t>
  </si>
  <si>
    <t>(재)유니버설문화재단 청산법인화에 따른 대표자 변경 협조 요청</t>
  </si>
  <si>
    <t>공연기획팀-2286</t>
  </si>
  <si>
    <t>2021년 대극장 대관 일정 조정(안)_2차</t>
  </si>
  <si>
    <t>공연기획팀-2278</t>
  </si>
  <si>
    <t>대관규정, 공연장대관내규 개정 추진계획(안)</t>
  </si>
  <si>
    <t>김우경</t>
  </si>
  <si>
    <t>공연기획팀-2277</t>
  </si>
  <si>
    <t>세종문화회관과 서울시립교향악단이 함께하는  &lt;2021 신년음악회&gt; 사업계획(안)</t>
  </si>
  <si>
    <t>꿈의숲아트센터팀-1849</t>
  </si>
  <si>
    <t>코로나19에 따른 에티카앙상블 운영변경에 따른 협약 4차 변경(안)</t>
  </si>
  <si>
    <t>이혜진</t>
  </si>
  <si>
    <t>꿈의숲아트센터팀-1848</t>
  </si>
  <si>
    <t>코로나19로 인한 꿈의숲아트센터 콘서트홀 대관공연(12.10.) 취소 요청 및 대관료 환급 계획(안)</t>
  </si>
  <si>
    <t>꿈의숲아트센터팀-1855</t>
  </si>
  <si>
    <t>2021년도 공연장상주단체 육성지원사업 지원 계획(안)</t>
  </si>
  <si>
    <t>시설운영팀-1883</t>
  </si>
  <si>
    <t>저층부 활성화사업 설계용역 제안서 접수결과보고 및 재공고입찰 계획(안)</t>
  </si>
  <si>
    <t>예술교육팀-1400</t>
  </si>
  <si>
    <t>: 2020 문화예술매개자 사업 참여자 계약연장 심사계획(案)</t>
  </si>
  <si>
    <t>최준식</t>
  </si>
  <si>
    <t>예술단협력팀-2378</t>
  </si>
  <si>
    <t>세종꿈나무오케스트라-국악단 2020년 후원금 집행계획(안)</t>
  </si>
  <si>
    <t>인사혁신팀-5707</t>
  </si>
  <si>
    <t>제6차 예술단 직책단원 공개채용 1차 면접전형 결과보고 및 향후 추진계획(안)</t>
  </si>
  <si>
    <t>재무회계팀-3467</t>
  </si>
  <si>
    <t>카페(대극장 및 예술동) 운영자 선정 입찰(사용·수익허가)계획(안)</t>
  </si>
  <si>
    <t>전시팀-1511</t>
  </si>
  <si>
    <t>: 2020나2011559(손해배상-이타)사건 조정결과에 따른 후속조치(안)</t>
  </si>
  <si>
    <t>20201204</t>
  </si>
  <si>
    <t>시설운영팀-1892</t>
  </si>
  <si>
    <t>: 전기실 병가자 발생에 따른 교대근무조 대체 투입 계획(안)</t>
  </si>
  <si>
    <t>시설운영팀-1894</t>
  </si>
  <si>
    <t>2020년도 겨울철 에너지수요관리 대책 관련 공공기관 리스트 송부</t>
  </si>
  <si>
    <t>시설운영팀-1898</t>
  </si>
  <si>
    <t>고용개선지원비(주휴수당) 정산시 유의사항 알림</t>
  </si>
  <si>
    <t>인사혁신팀-5737</t>
  </si>
  <si>
    <t>: 서울시 사회적 거리두기 비상조치 시행에 따른 재택근무 실시 알림</t>
  </si>
  <si>
    <t>재무회계팀-3488</t>
  </si>
  <si>
    <t>: 21년 웹매거진 &lt;문화공간 175&gt; 제작 업체선정 재공고</t>
  </si>
  <si>
    <t>재무회계팀-3487</t>
  </si>
  <si>
    <t>: 회관 저층부 활성화사업 설계용역 업체선정 재공고</t>
  </si>
  <si>
    <t>정책기획팀-2976</t>
  </si>
  <si>
    <t>실내외 공공체육시설 방역 조치 강화 시행 안내</t>
  </si>
  <si>
    <t>정책기획팀-2979</t>
  </si>
  <si>
    <t>코로나19 대응을 위한 재택근무 확대 및 사회적거리두기 비상조치 대상시설 안내</t>
  </si>
  <si>
    <t>정책기획팀-2978</t>
  </si>
  <si>
    <t>서울시 사회적 거리두기 비상조치 시행에 따른 문화시설 운영지침 알림</t>
  </si>
  <si>
    <t>고객창출팀-2455</t>
  </si>
  <si>
    <t>회계결의서(지출) 통합전산유지관리 비출(2020년 11월)</t>
  </si>
  <si>
    <t>공연기획팀-2306</t>
  </si>
  <si>
    <t>세종문화회관 공연장 &lt;긴급대관 수시공실&gt; 심사계획(안)</t>
  </si>
  <si>
    <t>안전관리팀-1767</t>
  </si>
  <si>
    <t>: 안전관리규정 개정(안)</t>
  </si>
  <si>
    <t>인사혁신팀-5739</t>
  </si>
  <si>
    <t>서울시 사회적 거리두기 비상조치 시행에 따른 재택근무 시행(안)</t>
  </si>
  <si>
    <t>인사혁신팀-5738</t>
  </si>
  <si>
    <t>제6차 예술단 직책단원 공개채용 최종 면접전형 심사위원 확정(안)</t>
  </si>
  <si>
    <t>인사혁신팀-5740</t>
  </si>
  <si>
    <t>사무국 근무평정 개선(안)</t>
  </si>
  <si>
    <t>재무회계팀-3500</t>
  </si>
  <si>
    <t>:베이커리카페 입찰 결과 보고 및 재입찰 공고(3차)</t>
  </si>
  <si>
    <t>재무회계팀-3501</t>
  </si>
  <si>
    <t>: 2020년도 하반기 코로나19 소상공인 임대료 감면 지원계획(안)</t>
  </si>
  <si>
    <t>안우동</t>
  </si>
  <si>
    <t>전시팀-1522</t>
  </si>
  <si>
    <t>: 세종 충무공이야기 전시관 임시휴관 계획(안)</t>
  </si>
  <si>
    <t>전시팀-1526</t>
  </si>
  <si>
    <t>: 세종미술관 2관 기획전시 중견작가전 '미끄러지듯이 되풀이하는 미래' 임시 휴관 계획(안)</t>
  </si>
  <si>
    <t>정책기획팀-2984</t>
  </si>
  <si>
    <t>2021년 전략경영을 위한 기관 가치체계 수정안(초안) 도출</t>
  </si>
  <si>
    <t>이종기</t>
  </si>
  <si>
    <t>정책기획팀-2983</t>
  </si>
  <si>
    <t>2021년도 예산 및 사업계획(안)</t>
  </si>
  <si>
    <t>20201207</t>
  </si>
  <si>
    <t>고객창출팀-2470</t>
  </si>
  <si>
    <t>세종문화티켓  데이터 관리체계 수립 컨설팅 결과보고</t>
  </si>
  <si>
    <t>오정화</t>
  </si>
  <si>
    <t>공연기획팀-2314</t>
  </si>
  <si>
    <t>:외부회의 참석 신고</t>
  </si>
  <si>
    <t>안전관리팀-1772</t>
  </si>
  <si>
    <t>: 보건관리대행 옹역 수의계약(2021년 1월)</t>
  </si>
  <si>
    <t>안전관리팀-1773</t>
  </si>
  <si>
    <t>: 안전관리대행 용역 수의계약(2021년 1월)</t>
  </si>
  <si>
    <t>오페라단</t>
  </si>
  <si>
    <t>정연주</t>
  </si>
  <si>
    <t>오페라단-784</t>
  </si>
  <si>
    <t>: 오페라단장 외부강의 참석신고</t>
  </si>
  <si>
    <t>인사혁신팀-5758</t>
  </si>
  <si>
    <t>:[노동조합 문서접수] 노동조합 행사 개최 통보</t>
  </si>
  <si>
    <t>인사혁신팀-5759</t>
  </si>
  <si>
    <t>:[노동조합 문서접수] 근로시간면제자 근무시간 통보</t>
  </si>
  <si>
    <t>재무회계팀-3510</t>
  </si>
  <si>
    <t>: 2021년 꿈의숲아트센터 시설관리 용역 입찰 공고</t>
  </si>
  <si>
    <t>재무회계팀-3514</t>
  </si>
  <si>
    <t>:세종홀 사용·수익허가 입찰 결과 보고 및 재입찰 공고(4차)</t>
  </si>
  <si>
    <t>정책기획팀-2989</t>
  </si>
  <si>
    <t>: 2020사업연도 기관장 성과계약 관련 협조요청</t>
  </si>
  <si>
    <t>정책기획팀-3000</t>
  </si>
  <si>
    <t>이준형 시의원(기획경제위원회, 더불어민주당) 요구자료 제출요청</t>
  </si>
  <si>
    <t>정책기획팀-2985</t>
  </si>
  <si>
    <t>기관장 성과계약 변경 체결 조치 안내</t>
  </si>
  <si>
    <t>정책기획팀-2990</t>
  </si>
  <si>
    <t>통상임금 소송 진행에 따른 법률대리인 선임(안)</t>
  </si>
  <si>
    <t>정책기획팀-2988</t>
  </si>
  <si>
    <t>: 노동이사 선출을 위한 제2차 선거관리위원회 결과보고</t>
  </si>
  <si>
    <t>정책기획팀-2991</t>
  </si>
  <si>
    <t>: 2021년 전략경영을 위한 기관가치체계 공유 및 의견수렴</t>
  </si>
  <si>
    <t>정책기획팀-3001</t>
  </si>
  <si>
    <t>:  2020가소2386048호"임금" 관련 준비서면자료 알림</t>
  </si>
  <si>
    <t>조계성</t>
  </si>
  <si>
    <t>고객창출팀-2476</t>
  </si>
  <si>
    <t>공연장 통합운영시스템 유지관리 및 기능개선 용역 제안서 서면심사 계획(안)</t>
  </si>
  <si>
    <t>고객창출팀-2477</t>
  </si>
  <si>
    <t>홈페이지, 모바일서비스 유지보수 및 기능개선 사업 제안서 평가계획(안)</t>
  </si>
  <si>
    <t>박진주</t>
  </si>
  <si>
    <t>고객창출팀-2473</t>
  </si>
  <si>
    <t>: 2020년 기획전시 &lt;세종컬렉터스토리Ⅱ&gt; 고객평가 결과 알림</t>
  </si>
  <si>
    <t>예술단협력팀-2400</t>
  </si>
  <si>
    <t>: 서울시예술단 발전방안 수립TF 10차 회의 결과보고</t>
  </si>
  <si>
    <t>예술단협력팀-2391</t>
  </si>
  <si>
    <t>: 서울시 사회적거리두기 비상조치 시행에 따른 재택근무 실시 알림</t>
  </si>
  <si>
    <t>문화사업본부-72</t>
  </si>
  <si>
    <t>김진수</t>
  </si>
  <si>
    <t>삼청각사업TF-1294</t>
  </si>
  <si>
    <t>: 삼청각 재택근무 실시계획(안)</t>
  </si>
  <si>
    <t>이지윤</t>
  </si>
  <si>
    <t>전시팀-1533</t>
  </si>
  <si>
    <t>: 세종 충무공이야기 전시관 안내원 재택근무 계획(안)</t>
  </si>
  <si>
    <t>신대섭</t>
  </si>
  <si>
    <t>문화재원팀-1249</t>
  </si>
  <si>
    <t>파트너십 조형물 출품 계약서</t>
  </si>
  <si>
    <t>문화재원팀-1248</t>
  </si>
  <si>
    <t>미디어파사드 상영 협찬 약정서</t>
  </si>
  <si>
    <t>20201208</t>
  </si>
  <si>
    <t>재무회계팀-3536</t>
  </si>
  <si>
    <t>: 회관 콜센터 위탁운영 업체선정 적격심사 대상 선정</t>
  </si>
  <si>
    <t>정책기획팀-3015</t>
  </si>
  <si>
    <t>:  2020머594984"보수금" 관련소송 조정기일 변경 알림</t>
  </si>
  <si>
    <t>정책기획팀-3012</t>
  </si>
  <si>
    <t>: 시의원 요구자료 제출_2226번(권수정 의원, 보복위)</t>
  </si>
  <si>
    <t>정책기획팀-3004</t>
  </si>
  <si>
    <t>수도권 사회적거리두기 2.5단계 격상에 따른 서울시 복무지침 수정 통보</t>
  </si>
  <si>
    <t>정책기획팀-3014</t>
  </si>
  <si>
    <t>: (재)세종문화회관 제133차 이사회 개최 알림</t>
  </si>
  <si>
    <t>정책기획팀-3013</t>
  </si>
  <si>
    <t>: 시의원 요구자료 보고_2226번(권수정 의원, 보복위)</t>
  </si>
  <si>
    <t>정책기획팀-3006</t>
  </si>
  <si>
    <t>수도권 지역 사회적 거리두기 2.5단계 상향 조정에 따른 조치사항 안내</t>
  </si>
  <si>
    <t>정책기획팀-3010</t>
  </si>
  <si>
    <t>: (주)광화문 아띠 신용정보 결과 알림</t>
  </si>
  <si>
    <t>꿈의숲아트센터팀-1893</t>
  </si>
  <si>
    <t>: 꿈의숲아트센터 퍼포먼스홀 대관공연 준비대관 추가 신청(건)</t>
  </si>
  <si>
    <t>꿈의숲아트센터팀-1895</t>
  </si>
  <si>
    <t>: '21년도 꿈의숲아트센터 콘서트홀 대관공연 변경(건)</t>
  </si>
  <si>
    <t>예술단협력팀-2426</t>
  </si>
  <si>
    <t>: 뉴딜일자리 서울시예술단 연수단원 급여(11월분) 지급계획(안)</t>
  </si>
  <si>
    <t>안다현</t>
  </si>
  <si>
    <t>공연기획팀-2319</t>
  </si>
  <si>
    <t>: 코로나19로 인한 공연장안내원 23기 채용 연기 건</t>
  </si>
  <si>
    <t>고객창출팀-2493</t>
  </si>
  <si>
    <t>세종문화티켓 비대면 서비스 구축 용역 결과보고</t>
  </si>
  <si>
    <t>고객창출팀-2490</t>
  </si>
  <si>
    <t>: 2020년 11월 고객의 소리, 콜센터 모니터링 결과보고</t>
  </si>
  <si>
    <t>공연기획팀-2322</t>
  </si>
  <si>
    <t>세종문화회관 공연장 &lt;긴급대관 수시공실&gt; 1차 심사결과_12월7일</t>
  </si>
  <si>
    <t>공연기획팀-2321</t>
  </si>
  <si>
    <t>코로나19관련 수도권 거리두기 2.5단계 격상에 따른 공연장 대응(안)</t>
  </si>
  <si>
    <t>국악관현악단</t>
  </si>
  <si>
    <t>채수경</t>
  </si>
  <si>
    <t>국악관현악단-804</t>
  </si>
  <si>
    <t>서울시국악관현악단 제346회 정기연주회 &lt;2020 한양 그리고 서울&gt; 사업계획(案)</t>
  </si>
  <si>
    <t>극단</t>
  </si>
  <si>
    <t>박지환</t>
  </si>
  <si>
    <t>극단-424</t>
  </si>
  <si>
    <t>21년 극단 기획공연 “쉽게 보는 셰익스피어 시리즈” 가족음악극 &lt;한여름 밤의 꿈&gt; 사업계획(안)</t>
  </si>
  <si>
    <t>꿈의숲아트센터팀-1901</t>
  </si>
  <si>
    <t>코로나19로 인한 꿈의숲아트센터 콘서트홀 대관공연 취소 요청 및 대관료 환급 계획(안)</t>
  </si>
  <si>
    <t>오영주</t>
  </si>
  <si>
    <t>시설운영팀-1914</t>
  </si>
  <si>
    <t>건축물 정밀안전점검 시행 계획(안)</t>
  </si>
  <si>
    <t>예술단협력팀-2433</t>
  </si>
  <si>
    <t>2021년도 국악관현악단 직책단원 (수석-부수석) 선발 결과보고</t>
  </si>
  <si>
    <t>인사혁신팀-5783</t>
  </si>
  <si>
    <t>인사혁신팀-5782</t>
  </si>
  <si>
    <t>인권영향평가 결과보고</t>
  </si>
  <si>
    <t>전시팀-1540</t>
  </si>
  <si>
    <t>2021 야외전시 &lt;필립 콜버트 야외조각&gt; 공동주최 추진(안)</t>
  </si>
  <si>
    <t>전시팀-1541</t>
  </si>
  <si>
    <t>: 2020 꿈의숲아트센터 상상톡톡미술관 대관전시 취소 요청에 따른 대관 취소(안)</t>
  </si>
  <si>
    <t>청소년국악단</t>
  </si>
  <si>
    <t>김정경</t>
  </si>
  <si>
    <t>청소년국악단-666</t>
  </si>
  <si>
    <t>: 2020년 서울시청소년국악단 음악캠프 사업취소(안)</t>
  </si>
  <si>
    <t>20201209</t>
  </si>
  <si>
    <t>시설운영팀-1922</t>
  </si>
  <si>
    <t>회계결의서(대체) 임대사업장 수도광열비(전기요금) 미수금 처리 : 광화문아띠, 셀란</t>
  </si>
  <si>
    <t>정책기획팀-3034</t>
  </si>
  <si>
    <t>코로나19 대응 공공체육시설 조치사항 변경내용 안내</t>
  </si>
  <si>
    <t>정책기획팀-3021</t>
  </si>
  <si>
    <t>: 포스트코로나 혁신실행 핵심과제 추진실적 제출요청</t>
  </si>
  <si>
    <t>고객창출팀-2506</t>
  </si>
  <si>
    <t>2020년 &lt;신나는 콘서트&gt; 시민평가단 및 고객평가 결과 알림</t>
  </si>
  <si>
    <t>고객창출팀-2513</t>
  </si>
  <si>
    <t>: 유니버설발레단 `호두까기인형` 공연 취소로 인한 티켓 환불금 예치 계획(안)</t>
  </si>
  <si>
    <t>공연예술본부</t>
  </si>
  <si>
    <t>공연예술본부-92</t>
  </si>
  <si>
    <t>공연예술본부장 업무추진비 제로페이 사용품의</t>
  </si>
  <si>
    <t>공연예술본부-91</t>
  </si>
  <si>
    <t>꿈의숲아트센터팀-1908</t>
  </si>
  <si>
    <t>회계결의서(지출) : 2020년 11월 시설관리 용역비</t>
  </si>
  <si>
    <t>꿈의숲아트센터팀-1909</t>
  </si>
  <si>
    <t>: 코로나19로 인한 꿈의숲아트센터 콘서트홀 대관공연 시간변경 요청(건)</t>
  </si>
  <si>
    <t>공연기획팀-2333</t>
  </si>
  <si>
    <t>회계결의서(지출)2020 디즈니 인 콘서트 예매처수수료 지급(인터파크 멜론카카오 yes24)</t>
  </si>
  <si>
    <t>공연기획팀-2334</t>
  </si>
  <si>
    <t>코로나19로 인한 9월 온쉼표 &lt;포켓 속의 클래식&gt; 일정 및 객석운영 변경추진(안)</t>
  </si>
  <si>
    <t>삼청각사업TF-1301</t>
  </si>
  <si>
    <t>: 2019년도분 장애인의무고용부담금 납부 계획(안)</t>
  </si>
  <si>
    <t>구자윤</t>
  </si>
  <si>
    <t>예술교육팀-1421</t>
  </si>
  <si>
    <t>: 2020 세종ACE 발레CEO 세부예산 변경(안)</t>
  </si>
  <si>
    <t>고객창출팀-2514</t>
  </si>
  <si>
    <t>세종문화티켓_서비스플라자, 현장매표소 위탁사 선정 계획(안)</t>
  </si>
  <si>
    <t>공연기획팀-2340</t>
  </si>
  <si>
    <t>레미제라블 뮤지컬 콘서트 2021년 대관 관련 건</t>
  </si>
  <si>
    <t>인사혁신팀-5797</t>
  </si>
  <si>
    <t>: 계약기간 만료 알림</t>
  </si>
  <si>
    <t>인사혁신팀-5804</t>
  </si>
  <si>
    <t>2020년 계약직(법무 및 행정사무(보안운영))  공개채용 면접전형 및 심사위원 확정(안)</t>
  </si>
  <si>
    <t>인사혁신팀-5798</t>
  </si>
  <si>
    <t>제6차 예술단 직책단원 공개채용 최종 면접전형 결과보고</t>
  </si>
  <si>
    <t>인사혁신팀-5799</t>
  </si>
  <si>
    <t>서울지방고용노동청 근로감독 결과에 따른 시정조치 및 과태료 납부 계획</t>
  </si>
  <si>
    <t>재무회계팀-3542</t>
  </si>
  <si>
    <t>고충민원(2AA-2012-0064938) 설명자료 및 의견 제출 요청</t>
  </si>
  <si>
    <t>재무회계팀-3541</t>
  </si>
  <si>
    <t>:  (주)광화문 아띠 신용조회 결과 알림</t>
  </si>
  <si>
    <t>전시팀-1550</t>
  </si>
  <si>
    <t>: 코로나19관련 서울시 지침에 따른 공동주최 전시 &lt;The Beatles by Robert Whitaker &gt; 전시기간 조정(안)</t>
  </si>
  <si>
    <t>20201210</t>
  </si>
  <si>
    <t>시설운영팀-1928</t>
  </si>
  <si>
    <t>: 세종문화회관 건축물 정밀안전점검 타당성심사 신청</t>
  </si>
  <si>
    <t>안전관리팀-1787</t>
  </si>
  <si>
    <t>: '2021년도 청소소모품 연간 단가계약' 심사 의뢰</t>
  </si>
  <si>
    <t>정책기획팀-3040</t>
  </si>
  <si>
    <t>:  광화문 아띠 관련 법률자문 검토자료 알림(안)</t>
  </si>
  <si>
    <t>공연기획팀-2352</t>
  </si>
  <si>
    <t>: 서울시무용단 주니어 발표회 공연일정 조정 협조요청</t>
  </si>
  <si>
    <t>공연기획팀-2350</t>
  </si>
  <si>
    <t>2021 체임버홀 정기대관 및 수시대관 대관취소 승인(안) (2.5 예인예술기획, 2.12 unico)</t>
  </si>
  <si>
    <t>이정연</t>
  </si>
  <si>
    <t>공연기획팀-2349</t>
  </si>
  <si>
    <t>회계결의서(지출) 2020 공연장 안내원 인건비(11월)</t>
  </si>
  <si>
    <t>공연기획팀-2351</t>
  </si>
  <si>
    <t>코로나19로 인한 체임버홀 ·  S씨어터 대관 취소 승인 및 대관료 반환(안) (12.24 김향란 외 5건)</t>
  </si>
  <si>
    <t>전시팀-1559</t>
  </si>
  <si>
    <t>: 세종 충무공이야기 전시관 운영 인력 퇴직금 지급 및 적립</t>
  </si>
  <si>
    <t>감사실-1277</t>
  </si>
  <si>
    <t>2020년도 청렴교육 결과보고</t>
  </si>
  <si>
    <t>감사실-1279</t>
  </si>
  <si>
    <t>연말 임직원 공직기강 점검계획</t>
  </si>
  <si>
    <t>최나라</t>
  </si>
  <si>
    <t>극단-438</t>
  </si>
  <si>
    <t>: 극단원 외부출연신고</t>
  </si>
  <si>
    <t>꿈의숲아트센터팀-1914</t>
  </si>
  <si>
    <t>2021년도 꿈의숲아트센터 공연장 2차 수시대관 공고계획(안)</t>
  </si>
  <si>
    <t>무용단</t>
  </si>
  <si>
    <t>김진원</t>
  </si>
  <si>
    <t>무용단-680</t>
  </si>
  <si>
    <t>: 무용단장 외부 심사 승인 요청</t>
  </si>
  <si>
    <t>인사혁신팀-5821</t>
  </si>
  <si>
    <t>: 선택적복지 운영시스템사 변경에 따른 협약 체결(안)</t>
  </si>
  <si>
    <t>인사혁신팀-5831</t>
  </si>
  <si>
    <t>2020년 연차수당 지급 및 선복무마감 추진 계획(안)</t>
  </si>
  <si>
    <t>전시팀-1558</t>
  </si>
  <si>
    <t>넥스트 아트전 대관료 잔급 분납 요청의 건</t>
  </si>
  <si>
    <t>전시팀-1565</t>
  </si>
  <si>
    <t>: 코로나19관련 방역단계 상향에 따른 세종미술관 공동주최전시      &lt;넥스트 아트&gt;전 잔금지급 분납 및 연기 계획(안)</t>
  </si>
  <si>
    <t>전시팀-1557</t>
  </si>
  <si>
    <t>: 2021 꿈의숲아트센터 미술관 2차 수시대관 접수결과 보고 및 심사계획(안)</t>
  </si>
  <si>
    <t>20201211</t>
  </si>
  <si>
    <t>김동원</t>
  </si>
  <si>
    <t>시설운영팀-1936</t>
  </si>
  <si>
    <t>회계결의서(대체) 임대사업장 수도광열비(상하수도요금) 미수금 처리 : 광화문아띠, 셀란</t>
  </si>
  <si>
    <t>시설운영팀-1930</t>
  </si>
  <si>
    <t>공사장 노동자 마스크 착용 철저</t>
  </si>
  <si>
    <t>시설운영팀-1929</t>
  </si>
  <si>
    <t>지역건설산업 활성화를 위한 지역중소건설사업자 참여 확대 조치 협조</t>
  </si>
  <si>
    <t>인사혁신팀-5854</t>
  </si>
  <si>
    <t>: 2020년도 선 복무마감 관련 협조 요청</t>
  </si>
  <si>
    <t>재무회계팀-3571</t>
  </si>
  <si>
    <t>재무회계팀-3566</t>
  </si>
  <si>
    <t>: 세종문화티켓_서비스플라자, 현장매표소 위탁업체선정 입찰 공고</t>
  </si>
  <si>
    <t>재무회계팀-3570</t>
  </si>
  <si>
    <t>: 광화문아띠 임대료(관리비 등) 납부독촉 및 계약만료일 고지</t>
  </si>
  <si>
    <t>정책기획팀-3060</t>
  </si>
  <si>
    <t>(긴급)김예지 국회의원(문화체육관광위원회, 국민의힘) 요구자료 제출요청</t>
  </si>
  <si>
    <t>고객창출팀-2528</t>
  </si>
  <si>
    <t>세종문화회관 전자지급결제대행사(PG) 선정 제안서 평가 변경 계획(안)</t>
  </si>
  <si>
    <t>고객창출팀-2535</t>
  </si>
  <si>
    <t>: 제안서 평가위원회 예비평가위원 명단(고유번호) 확정 보고</t>
  </si>
  <si>
    <t>공연예술본부-93</t>
  </si>
  <si>
    <t>공연예술본부장 업무추진비 사용품의</t>
  </si>
  <si>
    <t>꿈의숲아트센터팀-1922</t>
  </si>
  <si>
    <t>: 코로나19로 인한 꿈의숲아트센터 콘서트홀 대관공연 일정변경('20년 →'21년) 요청(건)</t>
  </si>
  <si>
    <t>예술단협력팀-2455</t>
  </si>
  <si>
    <t>: 서울시예술단 발전방안 수립 TF 11차회의 계획(안)</t>
  </si>
  <si>
    <t>공연기획팀-2364</t>
  </si>
  <si>
    <t>공연기획팀-2363</t>
  </si>
  <si>
    <t>회계결의서(대체) 코로나19관련 2020 대극장 1208 뮤지컬 옴니버스 공연취소 대관료 환불</t>
  </si>
  <si>
    <t>전윤선</t>
  </si>
  <si>
    <t>예술교육팀-1435</t>
  </si>
  <si>
    <t>: 2020 세종예술아카데미 가을학기 수강생 자체 설문조사 결과보고</t>
  </si>
  <si>
    <t>공연기획팀-2359</t>
  </si>
  <si>
    <t>코로나19거리두기 2.5단계 격상 따른_대극장 공연 12월 일정조정(안)_2차</t>
  </si>
  <si>
    <t>공연기획팀-2360</t>
  </si>
  <si>
    <t>코로나19확진자 밀접접촉자 발생 따른 공연취소 후속조치(안)</t>
  </si>
  <si>
    <t>국악관현악단-818</t>
  </si>
  <si>
    <t>코로나19 대응 서울시국악관현악단 제346회 정기연주회 &lt;2020 한양 그리고 서울(송년음악회)&gt; 취소에 따른 조치계획(案)</t>
  </si>
  <si>
    <t>꿈의숲아트센터팀-1917</t>
  </si>
  <si>
    <t>꿈의숲아트센터 위탁료 면제에 따른 관리위탁 협약체결(건)</t>
  </si>
  <si>
    <t>재무회계팀-3568</t>
  </si>
  <si>
    <t>: 코로나19 피해보상업체 계약기간 연장(안)</t>
  </si>
  <si>
    <t>20201214</t>
  </si>
  <si>
    <t>김민</t>
  </si>
  <si>
    <t>무용단-692</t>
  </si>
  <si>
    <t>서울시무용단 주니어 발표회 사업계획(안)</t>
  </si>
  <si>
    <t>뮤지컬단</t>
  </si>
  <si>
    <t>신예진</t>
  </si>
  <si>
    <t>뮤지컬단-1023</t>
  </si>
  <si>
    <t>:2021 신규작품준비금 사업예산변경(안)</t>
  </si>
  <si>
    <t>소년소녀합창단-233</t>
  </si>
  <si>
    <t>: 코로나19 대응 서울시소년소녀합창단 제173회 정기연주회 &lt;크리스마스 선물&gt; 공연취소에 따른 조치계획(안)</t>
  </si>
  <si>
    <t>예술교육팀-1437</t>
  </si>
  <si>
    <t>2019 서울돈화문국악당 정산완료 보고</t>
  </si>
  <si>
    <t>예술단협력팀-2461</t>
  </si>
  <si>
    <t>: 서울시합창단 재택근무 실시(안)</t>
  </si>
  <si>
    <t>인사혁신팀-5860</t>
  </si>
  <si>
    <t>133차 이사회 안건 수정(안)</t>
  </si>
  <si>
    <t>인사혁신팀-5859</t>
  </si>
  <si>
    <t>시설·안전전문직 가족수당 변경 지급(안)</t>
  </si>
  <si>
    <t>인사혁신팀-5863</t>
  </si>
  <si>
    <t>:[노동조합 문서접수] 2020년 노사협의회 4분기 정기회 개최 제의</t>
  </si>
  <si>
    <t>정책기획팀-3062</t>
  </si>
  <si>
    <t>:  2020가단5245463"임금" 관련소송 변론기일 변경 알림</t>
  </si>
  <si>
    <t>정책기획팀-3066</t>
  </si>
  <si>
    <t>사회적 거리두기 2.5단계 격상에 따른 공연장 방역수칙 재강조 및 특별 점검 안내</t>
  </si>
  <si>
    <t>정책기획팀-3065</t>
  </si>
  <si>
    <t>:  2020가단5245463"임금"관련 소송 위임 완료 알림</t>
  </si>
  <si>
    <t>공연예술본부-94</t>
  </si>
  <si>
    <t>예술단협력팀-2464</t>
  </si>
  <si>
    <t>회계결의서(지출) 11월 우리동네오케스트라 강사 사례비</t>
  </si>
  <si>
    <t>예술단협력팀-2469</t>
  </si>
  <si>
    <t>:2020 자치단체 간 문화교류사업 정산 결과보고</t>
  </si>
  <si>
    <t>엄예은</t>
  </si>
  <si>
    <t>예술단협력팀-2458</t>
  </si>
  <si>
    <t>2020 세종 우리동네프로젝트 뮤지컬 정기공연 취소에 따른 조치계획(안)</t>
  </si>
  <si>
    <t>공연기획팀-2373</t>
  </si>
  <si>
    <t>2020 8월 온쉼표 &lt;모차르트!&gt; 결과보고</t>
  </si>
  <si>
    <t>공연기획팀-2371</t>
  </si>
  <si>
    <t>: 코로나19로 인한 M씨어터 대관료(하반기 3차) 반환(안)</t>
  </si>
  <si>
    <t>공연기획팀-2372</t>
  </si>
  <si>
    <t>코로나19 확산에 따른 12월 온쉼표 &lt;포켓 속의 클래식&gt; 공연취소 계획(안)</t>
  </si>
  <si>
    <t>공연기획팀-2368</t>
  </si>
  <si>
    <t>회계결의서(지출) 게임콘서트 &lt;리그 오브 레전드 라이브&gt; 출연료(밴드 및 보컬)</t>
  </si>
  <si>
    <t>20201215</t>
  </si>
  <si>
    <t>시설운영팀-1944</t>
  </si>
  <si>
    <t>: 임대업소 분전반 절연저항측정 점검결과 보고</t>
  </si>
  <si>
    <t>시설운영팀-1943</t>
  </si>
  <si>
    <t>: 2021년 1월 방역소독 용역</t>
  </si>
  <si>
    <t>시설운영팀-1942</t>
  </si>
  <si>
    <t>: IP-PBX 및 Network장비 점검 및 유지보수 용역(2021년, 2개월)</t>
  </si>
  <si>
    <t>인사혁신팀-5878</t>
  </si>
  <si>
    <t>: 외부연구(인터뷰) 신고</t>
  </si>
  <si>
    <t>재무회계팀-3602</t>
  </si>
  <si>
    <t>:카페(대극장 및 예술동) 입찰 결과 및 예비낙찰자 보고</t>
  </si>
  <si>
    <t>재무회계팀-3598</t>
  </si>
  <si>
    <t>: 꿈의숲아트센터 시설관리용역 적격심사 대상 선정</t>
  </si>
  <si>
    <t>재무회계팀-3600</t>
  </si>
  <si>
    <t>: 세종문화회관 콜센터 위탁운영 업체선정 최종결과</t>
  </si>
  <si>
    <t>정책기획팀-3075</t>
  </si>
  <si>
    <t>「지방공기업법 시행령」및「지방출자출연법 시행령」개정사항 안내</t>
  </si>
  <si>
    <t>정책기획팀-3073</t>
  </si>
  <si>
    <t>사회적 거리두기 2.5단계 격상에 따른 이사회 운영관련 협조 요청</t>
  </si>
  <si>
    <t>공연기획팀-2382</t>
  </si>
  <si>
    <t>'해외교류 활성화 및 우수 콘텐츠 확보를 위한 호주 출장계획' 취소추진(안)</t>
  </si>
  <si>
    <t>공연기획팀-2381</t>
  </si>
  <si>
    <t>대관규정일부개정규정안 추가 수정(안)</t>
  </si>
  <si>
    <t>공연기획팀-2376</t>
  </si>
  <si>
    <t>2020 송년발레 '유니버설발레단 &lt;호두까기인형&gt; 사업계획 변경(안)</t>
  </si>
  <si>
    <t>공연기획팀-2380</t>
  </si>
  <si>
    <t>코로나19에 따른 2021년 장기대관 공연물 홍보 지원(안)</t>
  </si>
  <si>
    <t>공연기획팀-2383</t>
  </si>
  <si>
    <t>2021년도 공연장 3차 수시(장기)대관 접수 결과 보고 및 심사추진 계획(안)</t>
  </si>
  <si>
    <t>국악관현악단-825</t>
  </si>
  <si>
    <t>(코로나19 극복 기원 특별공연) 서울시국악관현악단 실내악 연주회 &lt;숲으로의 초대&gt; 결과보고</t>
  </si>
  <si>
    <t>꿈의숲아트센터팀-1935</t>
  </si>
  <si>
    <t>꿈의숲아트센터 콘서트홀 1개월 이내 대관 추진(건)</t>
  </si>
  <si>
    <t>꿈의숲아트센터팀-1936</t>
  </si>
  <si>
    <t>코로나19 관련 협력예술단체 KCO 12월 30일자 공연 취소(건)</t>
  </si>
  <si>
    <t>삼청각사업TF-1311</t>
  </si>
  <si>
    <t>삼청각 취업규칙 &lt;급여 별표&gt; 개정 및 2020년도 임금인상 소급분 지급 계획(안)</t>
  </si>
  <si>
    <t>안전관리팀-1804</t>
  </si>
  <si>
    <t>: 2020년 4분기 산업안전보건위원회 개최 알림</t>
  </si>
  <si>
    <t>임연숙</t>
  </si>
  <si>
    <t>예술교육팀-1445</t>
  </si>
  <si>
    <t>: 외부심사 참여 승낙 요청(안)</t>
  </si>
  <si>
    <t>예술단협력팀-2471</t>
  </si>
  <si>
    <t>2020년 하반기 예술단원 평가 및 직책단원 근무평정 실시 계획(안)</t>
  </si>
  <si>
    <t>인사혁신팀-5894</t>
  </si>
  <si>
    <t>2020년 계약직(법무 및 행정사무(보안운영)) 공개채용 면접전형 결과 보고 및 향후 진행계획(안)</t>
  </si>
  <si>
    <t>인사혁신팀-5892</t>
  </si>
  <si>
    <t>시설·안전 전문직 공개채용 입사지원 접수현황 보고 및 서류전형 계획(안)</t>
  </si>
  <si>
    <t>인사혁신팀-5897</t>
  </si>
  <si>
    <t>보훈특별고용 대상자 채용계획(안)</t>
  </si>
  <si>
    <t>인사혁신팀-5893</t>
  </si>
  <si>
    <t>예술단장 공개채용 서류접수 결과보고 및 서류전형 진행(안)</t>
  </si>
  <si>
    <t>재무회계팀-3601</t>
  </si>
  <si>
    <t>:베이커리카페 입찰 결과 보고 및 재입찰 공고(4차)</t>
  </si>
  <si>
    <t>전시팀-1582</t>
  </si>
  <si>
    <t>2021년 꿈의숲아트센터미술관 2차 수시대관 심사결과 보고</t>
  </si>
  <si>
    <t>정책기획팀-3070</t>
  </si>
  <si>
    <t>: 노동이사 선출을 위한 제3차 선거관리위원회 결과보고</t>
  </si>
  <si>
    <t>20201216</t>
  </si>
  <si>
    <t>강봉진</t>
  </si>
  <si>
    <t>문화재원팀-1295</t>
  </si>
  <si>
    <t>: 2020년 개인기부활성화 사업 2차 세부 예산 조정(안)</t>
  </si>
  <si>
    <t>인사혁신팀-5912</t>
  </si>
  <si>
    <t>가족돌봄휴가 기간의 변경 실시(안)</t>
  </si>
  <si>
    <t>인사혁신팀-5906</t>
  </si>
  <si>
    <t>: 서울시 시민감사옴부즈만위원회 감사결과에 따른 조치 결과 제출</t>
  </si>
  <si>
    <t>재무회계팀-3616</t>
  </si>
  <si>
    <t>코로나19 피해 관련 공유재산 임차 소상공인 2차 지원기준 알림</t>
  </si>
  <si>
    <t>정책기획팀-3088</t>
  </si>
  <si>
    <t>회계결의서(수입)</t>
  </si>
  <si>
    <t>정책기획팀-3086</t>
  </si>
  <si>
    <t>정책기획팀-3085</t>
  </si>
  <si>
    <t>정책기획팀-3082</t>
  </si>
  <si>
    <t>회계결의서(지출)</t>
  </si>
  <si>
    <t>정책기획팀-3081</t>
  </si>
  <si>
    <t>: 이사회 안건 제출 관련 알림</t>
  </si>
  <si>
    <t>정책기획팀-3080</t>
  </si>
  <si>
    <t>:  2020가합501954"부당이득반환청구"관련 담당변호사 철회 알림</t>
  </si>
  <si>
    <t>정책기획팀-3087</t>
  </si>
  <si>
    <t>정책기획팀-3084</t>
  </si>
  <si>
    <t>정책기획팀-3083</t>
  </si>
  <si>
    <t>고객창출팀-2573</t>
  </si>
  <si>
    <t>2020년 뮤지컬 &lt;작은아씨들&gt; 시민평가단 평가 결과 알림</t>
  </si>
  <si>
    <t>고객창출팀-2574</t>
  </si>
  <si>
    <t>: 제안 평가위원 선정 보고(세종문화티켓 전자지급결제대행사(PG) 선정)</t>
  </si>
  <si>
    <t>고객창출팀-2572</t>
  </si>
  <si>
    <t>2020년 &lt;더 토핑&gt; 시민평가단 평가 결과 알림</t>
  </si>
  <si>
    <t>예술단협력팀-2478</t>
  </si>
  <si>
    <t>회계결의서(지출) 2020 세종 우리동네프로젝트 뮤지컬 창작진 및 무대감독 사례비 정산(연출, 작곡, 작가, 무대감독)</t>
  </si>
  <si>
    <t>공연기획팀-2391</t>
  </si>
  <si>
    <t>코로나19로 인한 체임버홀 ·  S씨어터 대관 취소 승인 및 대관료 반환(안) (12.16 프로아트엔터테인먼트 외 2건)</t>
  </si>
  <si>
    <t>공연기획팀-2398</t>
  </si>
  <si>
    <t>10월 온쉼표 국악서커스 &lt;하루&gt; 결과보고</t>
  </si>
  <si>
    <t>공연기획팀-2390</t>
  </si>
  <si>
    <t>회계결의서(대체) 코로나19로 인한 체임버홀, S씨어터 대관 취소에 따른 대관료 반환(12.24 김향란 외 3건)</t>
  </si>
  <si>
    <t>공연기획팀-2399</t>
  </si>
  <si>
    <t>10월 온쉼표 &lt;올림#콘서트&gt; 결과보고</t>
  </si>
  <si>
    <t>이지현</t>
  </si>
  <si>
    <t>공연기획팀-2397</t>
  </si>
  <si>
    <t>:공연장 안내원 하복 유니폼 제작</t>
  </si>
  <si>
    <t>삼청각사업TF-1313</t>
  </si>
  <si>
    <t>: 삼청각 업무상 배임 가압류 채권금액 처리 및 압류해제 계획(안)</t>
  </si>
  <si>
    <t>인사혁신팀-5911</t>
  </si>
  <si>
    <t>예술단 직책단원 보수체계 개선(안)</t>
  </si>
  <si>
    <t>인사혁신팀-5915</t>
  </si>
  <si>
    <t>세종문화회관 인권경영 구제절차 현황보고</t>
  </si>
  <si>
    <t>인사혁신팀-5908</t>
  </si>
  <si>
    <t>2020년도 연말 우수직원 표창 대상자 선정 포상심사위원회 개최계획(안)</t>
  </si>
  <si>
    <t>인사혁신팀-5913</t>
  </si>
  <si>
    <t>시설·안전 전문직 공개채용 서류전형 결과보고 및 향후 추진계획(안)</t>
  </si>
  <si>
    <t>인사혁신팀-5907</t>
  </si>
  <si>
    <t>제6차 예술단 직책단원 공개채용 일정 변경(안)</t>
  </si>
  <si>
    <t>인사혁신팀-5909</t>
  </si>
  <si>
    <t>기관성과급(2019사업연도분) 지급 세부기준 및 등급결정(안)</t>
  </si>
  <si>
    <t>재무회계팀-3609</t>
  </si>
  <si>
    <t>: 세종홀 사용수익허가 입찰결과(4차) 및 재공고 진행(5차)</t>
  </si>
  <si>
    <t>정책기획팀-3078</t>
  </si>
  <si>
    <t>2020년(2019사업연도) 경영평가유공자 포상계획</t>
  </si>
  <si>
    <t>정책기획팀-3079</t>
  </si>
  <si>
    <t>2019사업연도(2020) 경영평가 개선과제 보고</t>
  </si>
  <si>
    <t>20201217</t>
  </si>
  <si>
    <t>시설운영팀-1960</t>
  </si>
  <si>
    <t>건설업역 개편에 따른 법령 개정사항 강의 동영상 배포 및 홍보요청</t>
  </si>
  <si>
    <t>인사혁신팀-5959</t>
  </si>
  <si>
    <t>: 사회적 거리두기 2.5단계 시행에 따른 재택근무 연장 알림</t>
  </si>
  <si>
    <t>최성용</t>
  </si>
  <si>
    <t>재무회계팀-3625</t>
  </si>
  <si>
    <t>: 세종문화회관 2021년도 세무자문 및 4대보험관리 계약 체결</t>
  </si>
  <si>
    <t>정책기획팀-3090</t>
  </si>
  <si>
    <t>제298회 시의회 정례회 제4차 본회의 의결안건 통보</t>
  </si>
  <si>
    <t>정책기획팀-3093</t>
  </si>
  <si>
    <t>: 2019사업연도(2020년) 경영평가보고서 및 개선요구과제 안내</t>
  </si>
  <si>
    <t>고객창출팀-2645</t>
  </si>
  <si>
    <t>(대외접수 854호) G/W-MIS 시스템 정보동기화 개선 용역 착수의 건</t>
  </si>
  <si>
    <t>고객창출팀-2586</t>
  </si>
  <si>
    <t>홈페이지 웹캐시 솔루션 기술지원 계약 추진(안)</t>
  </si>
  <si>
    <t>공연기획팀-2409</t>
  </si>
  <si>
    <t>: 서울시국악관현악단 2021년 1월 대극장 대관 취소 요청</t>
  </si>
  <si>
    <t>공연기획팀-2408</t>
  </si>
  <si>
    <t>공연기획팀-2410</t>
  </si>
  <si>
    <t>문화사업본부-73</t>
  </si>
  <si>
    <t>공연기획팀-2402</t>
  </si>
  <si>
    <t>2021년 아이들세상 계약 변경(안)</t>
  </si>
  <si>
    <t>국악관현악단-830</t>
  </si>
  <si>
    <t>서울시국악관현악단 제346회 정기연주회 &lt;2020 한양 그리고 서울&gt; 결과보고</t>
  </si>
  <si>
    <t>뮤지컬단-1031</t>
  </si>
  <si>
    <t>2021년 서울시뮤지컬단 신규작품준비금 사업계획</t>
  </si>
  <si>
    <t>예술교육팀-1455</t>
  </si>
  <si>
    <t>2020문화예술매개자 참여 대상자 계약연장 심사 결과보고 및 근로계약체결(안)</t>
  </si>
  <si>
    <t>예술단협력팀-2490</t>
  </si>
  <si>
    <t>2021년 뉴딜일자리 서울시예술단 연수단원사업 2020년 참여자 심사계획(안)</t>
  </si>
  <si>
    <t>신기루</t>
  </si>
  <si>
    <t>오페라단-811</t>
  </si>
  <si>
    <t>세종문화회관 오페라단 동계현장실습 프로그램 운영(안)</t>
  </si>
  <si>
    <t>인사혁신팀-5950</t>
  </si>
  <si>
    <t>임금피크제 적용에 따른 직원 인사발령(안)</t>
  </si>
  <si>
    <t>송민진</t>
  </si>
  <si>
    <t>인사혁신팀-5953</t>
  </si>
  <si>
    <t>2020년 종무식(정년퇴임식) 및 2021년 시무식 계획(안)</t>
  </si>
  <si>
    <t>인사혁신팀-5961</t>
  </si>
  <si>
    <t>시설·안전 전문직 공개채용 면접전형 심사위원 확정(안)</t>
  </si>
  <si>
    <t>인사혁신팀-5951</t>
  </si>
  <si>
    <t>사회적 거리두기 2.5단계 시행에 따른 재택근무 연장 실시(안)</t>
  </si>
  <si>
    <t>인사혁신팀-5952</t>
  </si>
  <si>
    <t>예술단장 공개채용 서류전형 결과보고 및 향후계획(안)</t>
  </si>
  <si>
    <t>재무회계팀-3623</t>
  </si>
  <si>
    <t>:세종문화회관 임차 소상공인 임차료 감면계획 및 예산지원 신청</t>
  </si>
  <si>
    <t>재무회계팀-3622</t>
  </si>
  <si>
    <t>:카페(대극장 및 예술동)입찰 결과 및 최종 낙찰자 보고</t>
  </si>
  <si>
    <t>정책기획팀-3097</t>
  </si>
  <si>
    <t>: (재)세종문화회관 노동이사 후보자 추천</t>
  </si>
  <si>
    <t>20201218</t>
  </si>
  <si>
    <t>정책기획팀-3104</t>
  </si>
  <si>
    <t>: 삼청각 업무상 배임 가압류 해제 요청</t>
  </si>
  <si>
    <t>정책기획팀-3103</t>
  </si>
  <si>
    <t>지방공기업 임원 인사발령 알림 (서울물재생시설공단)</t>
  </si>
  <si>
    <t>고객창출팀-2609</t>
  </si>
  <si>
    <t>: 연동판매 약정체결 및 티켓판매 대행 계약 만료 안내 및 비대면 서비스 운영을 위한 협조 요청</t>
  </si>
  <si>
    <t>고객창출팀-2613</t>
  </si>
  <si>
    <t>고객창출팀-2615</t>
  </si>
  <si>
    <t>고객창출팀-2610</t>
  </si>
  <si>
    <t>고객창출팀-2611</t>
  </si>
  <si>
    <t>고객창출팀-2612</t>
  </si>
  <si>
    <t>고객창출팀-2614</t>
  </si>
  <si>
    <t>고객창출팀-2616</t>
  </si>
  <si>
    <t>꿈의숲아트센터팀-1958</t>
  </si>
  <si>
    <t>예술단협력팀-2502</t>
  </si>
  <si>
    <t>: 서울시예술단 발전방안 수립 TF 11차회의 변경 계획(안)</t>
  </si>
  <si>
    <t>예술단협력팀-2504</t>
  </si>
  <si>
    <t>:2020 자치단체 간 문화교류사업-자치단체 초청공연 결과보고</t>
  </si>
  <si>
    <t>예술단협력팀-2503</t>
  </si>
  <si>
    <t>: 국악관현악단 20년 하반기 단원평가위원회 개최 및 평가 실시</t>
  </si>
  <si>
    <t>예술교육팀-1467</t>
  </si>
  <si>
    <t>: 2020 문화예술매개자 수료식 진행계획(案)</t>
  </si>
  <si>
    <t>전시팀-1604</t>
  </si>
  <si>
    <t>: 세종 충무공이야기 전시관 안내원 재택근무 연장 계획(안)</t>
  </si>
  <si>
    <t>공연기획팀-2424</t>
  </si>
  <si>
    <t>대관규정일부개정규정안 추가 문구 수정</t>
  </si>
  <si>
    <t>공연기획팀-2413</t>
  </si>
  <si>
    <t>극단-450</t>
  </si>
  <si>
    <t>꿈의숲아트센터팀-1961</t>
  </si>
  <si>
    <t>꿈의숲아트센터 콘서트홀 1개월 이내 대관심사결과보고</t>
  </si>
  <si>
    <t>무대기술팀</t>
  </si>
  <si>
    <t>이종덕</t>
  </si>
  <si>
    <t>무대기술팀-1229</t>
  </si>
  <si>
    <t>: (재)세종문화회관 2021년도 공연장 재해대처계획서 제출</t>
  </si>
  <si>
    <t>안전관리팀-1819</t>
  </si>
  <si>
    <t>: 2020년 4분기 산업안전보건위원회 실시 결과보고</t>
  </si>
  <si>
    <t>예술교육팀-1464</t>
  </si>
  <si>
    <t>2020 예술리더스 프로그램 결과보고 (세종CEO합창교실, 기업특강)</t>
  </si>
  <si>
    <t>예술교육팀-1463</t>
  </si>
  <si>
    <t>: 외부회의 참석 승낙요청(안)</t>
  </si>
  <si>
    <t>예술단협력팀-2506</t>
  </si>
  <si>
    <t>사회적거리두기 2.5단계에 따른 예술단(연수단원 포함) 재택근무 기간연장(안)</t>
  </si>
  <si>
    <t>정책기획팀-3108</t>
  </si>
  <si>
    <t>2021년도 예산 및 사업계획(안) [서울시 예결위 수정반영]</t>
  </si>
  <si>
    <t>20201221</t>
  </si>
  <si>
    <t>시설운영팀-1978</t>
  </si>
  <si>
    <t>물절약전문업 활성화 협조요청</t>
  </si>
  <si>
    <t>시설운영팀-1977</t>
  </si>
  <si>
    <t>건설기술용역사업자 사업수행능력 세부평가기준(정밀안전진단) 개정 관련 의견제출 요청</t>
  </si>
  <si>
    <t>인사혁신팀-5992</t>
  </si>
  <si>
    <t>2020년도 연말 우수직원 표창 대상자 선정 포상심사위원회 심의대상 추가(안)</t>
  </si>
  <si>
    <t>재무회계팀-3668</t>
  </si>
  <si>
    <t>: 정기예금(유휴자금) 만기 해지 및 운영자금 대체(안)</t>
  </si>
  <si>
    <t>정책기획팀-3122</t>
  </si>
  <si>
    <t>: 2020년도 법률 자문비용 확보를 위한 예산변경(안)</t>
  </si>
  <si>
    <t>예술단협력팀-2518</t>
  </si>
  <si>
    <t>2021년 뉴딜일자리 사업선정 결과 확정 및 예산조정 내역 통보</t>
  </si>
  <si>
    <t>예술단협력팀-2519</t>
  </si>
  <si>
    <t>2020년 뉴딜일자리 서울시무용단 연수단원사업 참여자 심사 세부계획(안)</t>
  </si>
  <si>
    <t>예술단협력팀-2521</t>
  </si>
  <si>
    <t>2020년 뉴딜일자리 서울시예술단(국악관현악단 등) 연수단원사업 참여자 심사 세부계획(안)</t>
  </si>
  <si>
    <t>예술단협력팀-2515</t>
  </si>
  <si>
    <t>: 뮤지컬단 20년 하반기 단원평가위원회 개최 및 평가 실시</t>
  </si>
  <si>
    <t>예술단협력팀-2520</t>
  </si>
  <si>
    <t>2020년 뉴딜일자리 서울시뮤지컬단 연수단원사업 참여자 심사 세부계획(안)</t>
  </si>
  <si>
    <t>공연기획팀-2439</t>
  </si>
  <si>
    <t>코로나19로 인한 2020 9월 온쉼표 &lt;공존(共存)&gt; 공연 취소 추진(안)</t>
  </si>
  <si>
    <t>예술교육팀-1470</t>
  </si>
  <si>
    <t>: 2020 세종ACE 세부예산 변경(안)</t>
  </si>
  <si>
    <t>전시팀-1611</t>
  </si>
  <si>
    <t>: 2021년 융복합 콘텐츠 기획전시 제작관련 자문 계획(안)</t>
  </si>
  <si>
    <t>공연기획팀-2435</t>
  </si>
  <si>
    <t>세종문화회관 공연장 &lt;긴급대관 수시공실&gt; 2차 심사결과_12월21일</t>
  </si>
  <si>
    <t>공연기획팀-2434</t>
  </si>
  <si>
    <t>2021년도 공연장 3차 수시(장기)대관 심사 결과 보고</t>
  </si>
  <si>
    <t>공연기획팀-2433</t>
  </si>
  <si>
    <t>코로나19로 인한 2020 송년발레 '유니버설발레단 &lt;호두까기인형&gt; 사업취소 (안)</t>
  </si>
  <si>
    <t>공연예술본부-95</t>
  </si>
  <si>
    <t>:외부회의참가신고</t>
  </si>
  <si>
    <t>국악관현악단-838</t>
  </si>
  <si>
    <t>서울시국악관현악단 제345회 정기연주회 &lt;첫선음악회 '그들이 전하는 이야기 II'&gt; 결과보고</t>
  </si>
  <si>
    <t>꿈의숲아트센터팀-1966</t>
  </si>
  <si>
    <t>2020년 꿈의숲아트센터 협력예술단체운영 1차년도 사업결과보고</t>
  </si>
  <si>
    <t>김태진</t>
  </si>
  <si>
    <t>문화재원팀-1305</t>
  </si>
  <si>
    <t>: &lt;한국예술경영학회 제37회 학술심포지움 발제&gt; 외부강의 등 신고</t>
  </si>
  <si>
    <t>박향미</t>
  </si>
  <si>
    <t>뮤지컬단-1041</t>
  </si>
  <si>
    <t>코로나19 대응_뮤지컬단_작은아씨들_공연조기종연에 따른 조치계획(안)</t>
  </si>
  <si>
    <t>시설운영팀-1979</t>
  </si>
  <si>
    <t>: '옥외  SMOKING ZONE'에 대한 고객만족도 조사 결과보고</t>
  </si>
  <si>
    <t>예술교육팀-1471</t>
  </si>
  <si>
    <t>2021년 &lt;문화예술매개자&gt; 지방보조금 사업계획서 제출</t>
  </si>
  <si>
    <t>인사혁신팀-5986</t>
  </si>
  <si>
    <t>시설·안전 전문직 공개채용 면접전형 결과 보고 및 향후 진행계획(안)</t>
  </si>
  <si>
    <t>인사혁신팀-5994</t>
  </si>
  <si>
    <t>보훈특별고용 대상자 채용 면접전형 결과 보고 및 향후 진행계획(안)</t>
  </si>
  <si>
    <t>인사혁신팀-5993</t>
  </si>
  <si>
    <t>인사혁신팀-5980</t>
  </si>
  <si>
    <t>전시팀-1610</t>
  </si>
  <si>
    <t>세종문화회관 기획전시 &lt;세종컬렉션스토리 Ⅱ&gt; 전시 유치 협조 요청</t>
  </si>
  <si>
    <t>정책기획팀-3112</t>
  </si>
  <si>
    <t>공공문화시설 운영중단 조치 연장 알림</t>
  </si>
  <si>
    <t>청소년국악단-685</t>
  </si>
  <si>
    <t>2020년도 서울시청소년국악단  장학금 지급계획(안)</t>
  </si>
  <si>
    <t>합창단</t>
  </si>
  <si>
    <t>최병훈</t>
  </si>
  <si>
    <t>합창단-576</t>
  </si>
  <si>
    <t>: 코로나19 대응 &lt;제125회 특별연주회&gt; 취소에 따른 조치 보고</t>
  </si>
  <si>
    <t>20201222</t>
  </si>
  <si>
    <t>문화재원팀-1311</t>
  </si>
  <si>
    <t>: 2020년 후원회 기부금 전입(안)</t>
  </si>
  <si>
    <t>인사혁신팀-6014</t>
  </si>
  <si>
    <t>: 2020년 인권교육 결과보고</t>
  </si>
  <si>
    <t>인사혁신팀-6017</t>
  </si>
  <si>
    <t>재택근무 전환에 따른 선택적 근로시간제 근태 정산(안)</t>
  </si>
  <si>
    <t>김영인</t>
  </si>
  <si>
    <t>재무회계팀-3702</t>
  </si>
  <si>
    <t>: 세종문화회관 2021년도 급여외주용역 계약체결(안)</t>
  </si>
  <si>
    <t>정책기획팀-3131</t>
  </si>
  <si>
    <t>정책기획팀-3136</t>
  </si>
  <si>
    <t>회계결의서(지출)  [법무]통상임금 소송 착수금지급(법무법인아이앤에스)</t>
  </si>
  <si>
    <t>정책기획팀-3126</t>
  </si>
  <si>
    <t>(긴급) 국회의원 요구자료 제출 요청(3969번, 전용기 의원)</t>
  </si>
  <si>
    <t>고객창출팀-2630</t>
  </si>
  <si>
    <t>2021년도 콜센터(CTI) 시스템 유지보수 계약 추진(안)</t>
  </si>
  <si>
    <t>고객창출팀-2640</t>
  </si>
  <si>
    <t>: 정보화사업 유지보수 입찰 접수 결과 보고</t>
  </si>
  <si>
    <t>공연예술본부-96</t>
  </si>
  <si>
    <t>꿈의숲아트센터팀-1975</t>
  </si>
  <si>
    <t>: 2021년도 북서울 꿈의숲아트센터 재해대처계획(안) 제출</t>
  </si>
  <si>
    <t>류성광</t>
  </si>
  <si>
    <t>예술단협력팀-2544</t>
  </si>
  <si>
    <t>: 12월 예술단장협의회 결과 보고</t>
  </si>
  <si>
    <t>예술단협력팀-2543</t>
  </si>
  <si>
    <t>회계결의서(대체) 2020 자치단체 간 문화교류사업 사업비 잔액 반환</t>
  </si>
  <si>
    <t>예술단협력팀-2542</t>
  </si>
  <si>
    <t>2020년 뉴딜일자리 서울시극단 연수단원사업 참여자 심사 세부계획(안)</t>
  </si>
  <si>
    <t>예술단협력팀-2534</t>
  </si>
  <si>
    <t>: 극단 20년 하반기 단원평가위원회 개최 및 평가 실시</t>
  </si>
  <si>
    <t>공연기획팀-2453</t>
  </si>
  <si>
    <t>2021 체임버홀 정기대관 대관취소 승인(안) (2.18 unico)</t>
  </si>
  <si>
    <t>공연기획팀-2451</t>
  </si>
  <si>
    <t>코로나19로 인한 체임버홀 대관 취소 승인 및 대관료 반환(안) (12.22 음악교육신문 외 1건)</t>
  </si>
  <si>
    <t>공연기획팀-2456</t>
  </si>
  <si>
    <t>: 임금피크제 적용에 따른 직원 인사발령 알림</t>
  </si>
  <si>
    <t>공연기획팀-2459</t>
  </si>
  <si>
    <t>: 서울시무용단 주니어 발표회 공연취소 협조요청</t>
  </si>
  <si>
    <t>신동준</t>
  </si>
  <si>
    <t>전시팀-1618</t>
  </si>
  <si>
    <t>:(주)이타 조정결과 미이행에 따른 법적자문 요청</t>
  </si>
  <si>
    <t>공연기획팀-2457</t>
  </si>
  <si>
    <t>: 2020 필름콘서트 &lt;디즈니 인 콘서트&gt; 공동주최 정산합의 체결(안)</t>
  </si>
  <si>
    <t>공연기획팀-2458</t>
  </si>
  <si>
    <t>코로나19 관련 공연장 인력 운영 3차 대응(안)</t>
  </si>
  <si>
    <t>무용단-713</t>
  </si>
  <si>
    <t>2020 무용단 정기공연 &lt;동무동락-웨딩보감&gt;결과보고</t>
  </si>
  <si>
    <t>예술교육팀-1486</t>
  </si>
  <si>
    <t>코로나19로 인한 2020 '세종ACE - 발레CEO' 세부일정 변경(안)</t>
  </si>
  <si>
    <t>유스오케스트라단</t>
  </si>
  <si>
    <t>김정윤</t>
  </si>
  <si>
    <t>유스오케스트라단-1020</t>
  </si>
  <si>
    <t>서울시유스오케스트라단 2020 장학금 지급계획(안)</t>
  </si>
  <si>
    <t>인사혁신팀-6020</t>
  </si>
  <si>
    <t>비대면 화상시스템운영(안)</t>
  </si>
  <si>
    <t>인사혁신팀-6019</t>
  </si>
  <si>
    <t>2020년 연말 우수직원 포상심사위원회 결과보고</t>
  </si>
  <si>
    <t>재무회계팀-3684</t>
  </si>
  <si>
    <t>: 광화문아띠 계약만료 통보 및 미납임대료 납부 독촉</t>
  </si>
  <si>
    <t>정책기획팀-3133</t>
  </si>
  <si>
    <t>: 제133차 세종문화회관 이사회 개최(안)</t>
  </si>
  <si>
    <t>홍보마케팅팀</t>
  </si>
  <si>
    <t>배유진</t>
  </si>
  <si>
    <t>홍보마케팅팀-2415</t>
  </si>
  <si>
    <t>국악관현악 및 창작무용극 온라인 상영회 개최(밀라노)</t>
  </si>
  <si>
    <t>20201223</t>
  </si>
  <si>
    <t>인사혁신팀-6046</t>
  </si>
  <si>
    <t>인사혁신팀-6025</t>
  </si>
  <si>
    <t>투자출연기관 민간위탁 콜센터 노동자 정규직 전환 가이드라인 통보</t>
  </si>
  <si>
    <t>재무회계팀-3712</t>
  </si>
  <si>
    <t>: 2021년 꿈의숲아트센터 시설 관리용역 업체선정 결과</t>
  </si>
  <si>
    <t>정책기획팀-3147</t>
  </si>
  <si>
    <t>: 2020년(2019사업연도) 경평 포상휴가 대상자 추천 접수결과 보고</t>
  </si>
  <si>
    <t>정책기획팀-3154</t>
  </si>
  <si>
    <t>: 2020년 조직성과관리 반영을 위한 경영평가 부서별 득점결과 보고</t>
  </si>
  <si>
    <t>예술단협력팀-2572</t>
  </si>
  <si>
    <t>: 2020년 우리동네프로젝트 6학년 졸업생 수료증 발급 및 배부계획(안)</t>
  </si>
  <si>
    <t>공연기획팀-2469</t>
  </si>
  <si>
    <t>11월 온쉼표 실감형 가족뮤지컬 &lt;신비로운 여신수업&gt; 결과보고</t>
  </si>
  <si>
    <t>고객창출팀-2651</t>
  </si>
  <si>
    <t>세종문화회관 전자지급결제대행사(PG) 선정 제안서평가 결과보고</t>
  </si>
  <si>
    <t>소년소녀합창단-250</t>
  </si>
  <si>
    <t>서울시소년소녀합창단 2020년도 장학금 지급 계획(안)</t>
  </si>
  <si>
    <t>안전관리팀-1833</t>
  </si>
  <si>
    <t>: 2021년도 청소소모품 연간 단가 계약 입찰 계획(안)</t>
  </si>
  <si>
    <t>인사혁신팀-6040</t>
  </si>
  <si>
    <t>: 선택적복지 제로페이 사용독려를 위한 이벤트 결과보고</t>
  </si>
  <si>
    <t>인사혁신팀-6032</t>
  </si>
  <si>
    <t>제6차 예술단 직책단원 신규임용(안)</t>
  </si>
  <si>
    <t>전시팀-1621</t>
  </si>
  <si>
    <t>'세종 컬렉터 스토리 Ⅱ' 전시 요청 관련 회신</t>
  </si>
  <si>
    <t>전시팀-1619</t>
  </si>
  <si>
    <t>중견작가전 '미끄러지듯이 되풀이하는 미래' 전문가 평가 계획</t>
  </si>
  <si>
    <t>전시팀-1620</t>
  </si>
  <si>
    <t>꿈의숲아트센터 미술관  문화예술 사회적기업 공모사업 전시 사업결과보고</t>
  </si>
  <si>
    <t>김수진</t>
  </si>
  <si>
    <t>홍보마케팅팀-2419</t>
  </si>
  <si>
    <t>2021년 웹매거진&lt;문화공간175&gt; 운영업체 선정 제안서 평가위원회 운영계획 변경(안)</t>
  </si>
  <si>
    <t>이규리</t>
  </si>
  <si>
    <t>홍보마케팅팀-2423</t>
  </si>
  <si>
    <t>한국문화예술회관연합회 서울·인천지회 2020년 연말포상 심사결과 알림</t>
  </si>
  <si>
    <t>20201224</t>
  </si>
  <si>
    <t>시설운영팀-2010</t>
  </si>
  <si>
    <t>: 세종문화회관 시설개보수사업 결과 및 정산보고서 제출</t>
  </si>
  <si>
    <t>인사혁신팀-6074</t>
  </si>
  <si>
    <t>: 사무공간 개선(회의실) 및 노후화에 따른 의자 구입</t>
  </si>
  <si>
    <t>인사혁신팀-6070</t>
  </si>
  <si>
    <t>수도권 사회적거리두기 2.5단계 추가 복무지침 및 부서별 재택근무 점검 안내</t>
  </si>
  <si>
    <t>인사혁신팀-6073</t>
  </si>
  <si>
    <t>2020년 투자·출연기관 감정노동 보호제도 이행현황 점검 계획 알림</t>
  </si>
  <si>
    <t>재무회계팀-3741</t>
  </si>
  <si>
    <t>: 20년 기관성과급(2019년도 )지급계획 변경(안)</t>
  </si>
  <si>
    <t>정책기획팀-3167</t>
  </si>
  <si>
    <t>: "2020가합591960 호봉정정확인 및 임금청구" 준비서면 제출</t>
  </si>
  <si>
    <t>정책기획팀-3159</t>
  </si>
  <si>
    <t>연말연시 방역강화 특별대책 이행을 위한 방역조치사항 안내</t>
  </si>
  <si>
    <t>정책기획팀-3162</t>
  </si>
  <si>
    <t>:  연말연시 방역강화 특별대책 이행을 위한 방역조치사항 알람</t>
  </si>
  <si>
    <t>공연예술본부-97</t>
  </si>
  <si>
    <t>소년소녀합창단-252</t>
  </si>
  <si>
    <t>회계결의서(지출) 소합_2020년 무급단원 장학금 지급(74명)</t>
  </si>
  <si>
    <t>예술단협력팀-2598</t>
  </si>
  <si>
    <t>회계결의서(지출) 12월 우리동네오케스트라 강사 사례비</t>
  </si>
  <si>
    <t>공연기획팀-2483</t>
  </si>
  <si>
    <t>회계결의서(지출) 2020 공연장 안내원 4대보험 대체금</t>
  </si>
  <si>
    <t>공연기획팀-2484</t>
  </si>
  <si>
    <t>회계결의서(지출) 2020 공연장 안내원 인건비(12월)</t>
  </si>
  <si>
    <t>고객창출팀-2666</t>
  </si>
  <si>
    <t>2020년 고객만족 우수부서 및  개인 포상 계획(안)</t>
  </si>
  <si>
    <t>공연기획팀-2486</t>
  </si>
  <si>
    <t>코로나19 관련 아이들세상 12월 휴업수당 지급(안)</t>
  </si>
  <si>
    <t>공연기획팀-2488</t>
  </si>
  <si>
    <t>2020 세종 체임버시리즈 결과보고</t>
  </si>
  <si>
    <t>공연기획팀-2494</t>
  </si>
  <si>
    <t>2020 그레이트 뮤지컬 시리즈Ⅰ 뮤지컬 &lt;모차르트!&gt; 결과보고</t>
  </si>
  <si>
    <t>공연기획팀-2493</t>
  </si>
  <si>
    <t>2021년도 공연장 3차 수시(장기)대관 일정조정 승인 결과 보고</t>
  </si>
  <si>
    <t>공연기획팀-2492</t>
  </si>
  <si>
    <t>코로나19 관련 2021년 대극장 대관 일정 조정(안)_3차</t>
  </si>
  <si>
    <t>시설운영팀-2006</t>
  </si>
  <si>
    <t>세종문화회관 시설개보수사업 결과 및 정산 보고</t>
  </si>
  <si>
    <t>인사혁신팀-6064</t>
  </si>
  <si>
    <t>2020년 계약직 직원 공개채용 계획(안)  - 웹디자인 -</t>
  </si>
  <si>
    <t>인사혁신팀-6065</t>
  </si>
  <si>
    <t>2020년 계약직 (법무 및 행정사무(보안운영)) 신규임용 및 연봉(근로)계약 체결(안)</t>
  </si>
  <si>
    <t>재무회계팀-3730</t>
  </si>
  <si>
    <t>:베이커리카페 입찰 결과 보고 및 재입찰 공고(5차)</t>
  </si>
  <si>
    <t>재무회계팀-3731</t>
  </si>
  <si>
    <t>: 세종홀 사용수익허가 입찰결과 및 재공고 진행(6차)</t>
  </si>
  <si>
    <t>재무회계팀-3729</t>
  </si>
  <si>
    <t>: 20년 기관성과급(2019사업년도) 예산부족분 예산전용 및 지급(안)</t>
  </si>
  <si>
    <t>전시팀-1629</t>
  </si>
  <si>
    <t>: 2021년 공동주최 전시 취소 및 사용료 환불(안)</t>
  </si>
  <si>
    <t>청소년국악단-695</t>
  </si>
  <si>
    <t>서울시청소년국악단 제 56회 정기연주회 &lt;2020 새로고침&gt; 결과보고</t>
  </si>
  <si>
    <t>20201228</t>
  </si>
  <si>
    <t>시설운영팀-2031</t>
  </si>
  <si>
    <t>: 세종문화회관 시설개보수사업 집행잔액 등 반환 계획(안)</t>
  </si>
  <si>
    <t>시설운영팀-2029</t>
  </si>
  <si>
    <t>2021년 태양광 발전시설 설치 계획 현황 제출</t>
  </si>
  <si>
    <t>시설운영팀-2028</t>
  </si>
  <si>
    <t>「공공건축심의」유니버설디자인 반영 안내</t>
  </si>
  <si>
    <t>시설운영팀-2017</t>
  </si>
  <si>
    <t>행정예고에 따른 의견 조회(서울특별시 태양광설비의 설치와 관리 등에 관한 기준 고시(안))</t>
  </si>
  <si>
    <t>시설운영팀-2018</t>
  </si>
  <si>
    <t>서울시 와이파이‘까치온’식별자(SSID) 변경결과 회신 요청</t>
  </si>
  <si>
    <t>재무회계팀-3751</t>
  </si>
  <si>
    <t>국유재산 임차인 임대료 등 부담 완화 정책 관련 안내</t>
  </si>
  <si>
    <t>정책기획팀-3225</t>
  </si>
  <si>
    <t>: 국회의원 요구자료 보고_4085번(류호정 의원, 산자위)</t>
  </si>
  <si>
    <t>정책기획팀-3224</t>
  </si>
  <si>
    <t>: 국회의원 요구자료 보고_4099번(박홍근 의원, 기재위)</t>
  </si>
  <si>
    <t>정책기획팀-3222</t>
  </si>
  <si>
    <t>지방출자출연기관 임원 인사발령 알림(재단법인 세종문화회관)</t>
  </si>
  <si>
    <t>정책기획팀-3233</t>
  </si>
  <si>
    <t>: (재)세종문화회관 제133차 이사회 결과보고 및 승인 요청</t>
  </si>
  <si>
    <t>정책기획팀-3234</t>
  </si>
  <si>
    <t>「연말연시 방역 강화 특별대책」(이첩) 및 사회적 거리두기 2.5단계 연장 안내</t>
  </si>
  <si>
    <t>정책기획팀-3217</t>
  </si>
  <si>
    <t>「2021년도 시무식 미개최」 알림</t>
  </si>
  <si>
    <t>정책기획팀-3220</t>
  </si>
  <si>
    <t>(재)세종문화회관 노동이사 임명계획 알림</t>
  </si>
  <si>
    <t>고객창출팀-2692</t>
  </si>
  <si>
    <t>회계결의서(지출) 통합 전산인프라 운영 및 유지관리비 지출(2020년 12월)</t>
  </si>
  <si>
    <t>고객창출팀-2697</t>
  </si>
  <si>
    <t>세종문화회관_서비스플라자, 현장매표소 위탁 운영사 선정 제안 평가계획(안)</t>
  </si>
  <si>
    <t>고객창출팀-2691</t>
  </si>
  <si>
    <t>G/W-MIS 정보동기화 기능개선 결과보고</t>
  </si>
  <si>
    <t>공연예술본부-98</t>
  </si>
  <si>
    <t>공연기획팀-2502</t>
  </si>
  <si>
    <t>코로나19로 인한 2021년 체임버홀 대관공연 일정 변경 승인(안) (1.27 프로아트엔터테인먼트)</t>
  </si>
  <si>
    <t>공연기획팀-2501</t>
  </si>
  <si>
    <t>코로나19로 인한 2020년 S씨어터 대관공연 일정 변경 승인(안) (12.28~31 THE광대)</t>
  </si>
  <si>
    <t>공연기획팀-2514</t>
  </si>
  <si>
    <t>7월 온쉼표 창작 음악극 &lt;춘몽&gt; 결과보고</t>
  </si>
  <si>
    <t>공연기획팀-2503</t>
  </si>
  <si>
    <t>: 2020 필름콘서트 &lt;디즈니 인 콘서트&gt; 공동주최 정산합의금액 변경</t>
  </si>
  <si>
    <t>고객창출팀-2689</t>
  </si>
  <si>
    <t>: 세종문화회관 홈페이지, 모바일 서비스 유지보수 및 기능개선 용역사 선정 계획변경(안)</t>
  </si>
  <si>
    <t>국악관현악단-851</t>
  </si>
  <si>
    <t>서울시국악관현악단 초청 실감형 온라인 콘텐츠 &lt;서울X음악여행&gt; 결과보고</t>
  </si>
  <si>
    <t>무용단-724</t>
  </si>
  <si>
    <t>서울시무용단 창작준비금 사업계획(안)</t>
  </si>
  <si>
    <t>삼청각사업TF-1338</t>
  </si>
  <si>
    <t>: 삼청각 시설 보수공사 결과보고(안)</t>
  </si>
  <si>
    <t>소년소녀합창단-260</t>
  </si>
  <si>
    <t>소년소녀합창단  2020년 온라인 워크샵 결과보고</t>
  </si>
  <si>
    <t>시설운영팀-2019</t>
  </si>
  <si>
    <t>: 건축물 정밀안전점검 용역 시행</t>
  </si>
  <si>
    <t>예술교육팀-1517</t>
  </si>
  <si>
    <t>2021년 뉴딜일자리 통합모집 안내 및 모집정보 제출</t>
  </si>
  <si>
    <t>예술교육팀-1526</t>
  </si>
  <si>
    <t>2020 꿈나무예술탐험대 결과보고</t>
  </si>
  <si>
    <t>예술단협력팀-2602</t>
  </si>
  <si>
    <t>2020년 무대세트 보관창고 운영 결과보고</t>
  </si>
  <si>
    <t>예술단협력팀-2605</t>
  </si>
  <si>
    <t>2020 자치단체 간 문화교류사업 결과보고</t>
  </si>
  <si>
    <t>예술단협력팀-2604</t>
  </si>
  <si>
    <t>2020 연계사업  '예술로, 동행' 결과보고</t>
  </si>
  <si>
    <t>예술단협력팀-2603</t>
  </si>
  <si>
    <t>2021년 뉴딜일자리 서울시예술단 연수단원사업 2020년 참여자  심사 결과보고</t>
  </si>
  <si>
    <t>인사혁신팀-6105</t>
  </si>
  <si>
    <t>예술단장 공개채용 1차면접 전형 계획(안)</t>
  </si>
  <si>
    <t>인사혁신팀-6097</t>
  </si>
  <si>
    <t>안전 전문직(미화분야) 직원 신규임용(안)</t>
  </si>
  <si>
    <t>전시팀-1640</t>
  </si>
  <si>
    <t>2021년 세종문화회관 아카이빙 사업계획(안)</t>
  </si>
  <si>
    <t>전시팀-1639</t>
  </si>
  <si>
    <t>: 2021년 꿈의숲아트센터 전시 공동주최 약정 체결(안)</t>
  </si>
  <si>
    <t>정책기획팀-3232</t>
  </si>
  <si>
    <t>: (재)세종문화회관 제133차 이사회 결과보고</t>
  </si>
  <si>
    <t>합창단-588</t>
  </si>
  <si>
    <t>합창단 제124회 특별연주회  「신나는 콘서트」결과보고</t>
  </si>
  <si>
    <t>20201229</t>
  </si>
  <si>
    <t>인사혁신팀-6136</t>
  </si>
  <si>
    <t>: 정기재물조사 실시 알림</t>
  </si>
  <si>
    <t>재무회계팀-3798</t>
  </si>
  <si>
    <t>: 2021년 청소 소모품 연가 단가계약 입찰 공고</t>
  </si>
  <si>
    <t>재무회계팀-3778</t>
  </si>
  <si>
    <t>2020년 (재)세종문화회관 출연금 교부 알림(임차료 감면)</t>
  </si>
  <si>
    <t>재무회계팀-3797</t>
  </si>
  <si>
    <t>재무회계팀-3780</t>
  </si>
  <si>
    <t>: 카페(대극장 및 예술동) 계약체결 및 임대사용료 납부고지</t>
  </si>
  <si>
    <t>재무회계팀-3799</t>
  </si>
  <si>
    <t>: 코로나19관련 하반기 임대지원금 지급(조뮤직, 셀란, 편의점)</t>
  </si>
  <si>
    <t>재무회계팀-3796</t>
  </si>
  <si>
    <t>정책기획팀-3287</t>
  </si>
  <si>
    <t>공연예술본부-99</t>
  </si>
  <si>
    <t>꿈의숲아트센터팀-2018</t>
  </si>
  <si>
    <t>: 꿈의숲아트센터 공연장안내원 하복 유니폼 제작(안)</t>
  </si>
  <si>
    <t>꿈의숲아트센터팀-2025</t>
  </si>
  <si>
    <t>회계결의서(지출) : 2020년 12월 시설관리 용역비</t>
  </si>
  <si>
    <t>예술단협력팀-2635</t>
  </si>
  <si>
    <t>: 2020년 서울시예술단 연수단원 계약만료자 퇴직금 지급계획(안)</t>
  </si>
  <si>
    <t>예술단협력팀-2634</t>
  </si>
  <si>
    <t>: 뉴딜일자리 서울시예술단 연수단원 급여(12월분) 지급계획(안)</t>
  </si>
  <si>
    <t>공연기획팀-2536</t>
  </si>
  <si>
    <t>회계결의서(지출) 2021년 사전준비금 (홍콩위크2021 숙박비 계약금 선결제)</t>
  </si>
  <si>
    <t>전시팀-1658</t>
  </si>
  <si>
    <t>:2021 세종 아카이빙 업무지원인력 용역계약(안)</t>
  </si>
  <si>
    <t>감사실-1347</t>
  </si>
  <si>
    <t>연말 임직원 공직기강 점검 결과보고</t>
  </si>
  <si>
    <t>꿈의숲아트센터팀-2030</t>
  </si>
  <si>
    <t>2021년도 꿈의숲아트센터 공연장 2차 수시대관 접수결과보고 및 심사계획(안)</t>
  </si>
  <si>
    <t>예술단협력팀-2620</t>
  </si>
  <si>
    <t>2020년 뉴딜일자리 서울시예술단 비대면 수료식 계획(안)</t>
  </si>
  <si>
    <t>인사혁신팀-6130</t>
  </si>
  <si>
    <t>2020년 하반기 사무국 근무평정 추진계획(안)</t>
  </si>
  <si>
    <t>인사혁신팀-6129</t>
  </si>
  <si>
    <t>정기 재물조사 실시계획(안)</t>
  </si>
  <si>
    <t>인사혁신팀-6128</t>
  </si>
  <si>
    <t>업무대행수당 세부기준(안)</t>
  </si>
  <si>
    <t>인사혁신팀-6125</t>
  </si>
  <si>
    <t>2020년 계약직(전시기획) 직원 공개채용 입사지원 접수현황 보고 및 서류전형 계획(안)</t>
  </si>
  <si>
    <t>인사혁신팀-6127</t>
  </si>
  <si>
    <t>촉탁계약직 호봉제 전환 계획(안)</t>
  </si>
  <si>
    <t>전시팀-1659</t>
  </si>
  <si>
    <t>Sejong Collector Story Ⅱ  &lt;저 붉은 색깔이 변하기 전에&gt; 결과보고</t>
  </si>
  <si>
    <t>전시팀-1654</t>
  </si>
  <si>
    <t>2021년 기획전시 융복합 콘텐츠 공모 준비사업_결과보고</t>
  </si>
  <si>
    <t>정책기획팀-3279</t>
  </si>
  <si>
    <t>: 서울시의회 2020년도 행정사무감사 결과보고</t>
  </si>
  <si>
    <t>정책기획팀-3280</t>
  </si>
  <si>
    <t>2020년 (재)세종문화회관 이사회 서면결의에 따른 자료검토수당 지급(안)</t>
  </si>
  <si>
    <t>20201230</t>
  </si>
  <si>
    <t>시설운영팀-2059</t>
  </si>
  <si>
    <t>: 광화문아띠 임대계약 만료에 따른 전기요금 고지</t>
  </si>
  <si>
    <t>시설운영팀-2048</t>
  </si>
  <si>
    <t>「보도공사 설계 시공 매뉴얼」Ver2.0 시행 및 배포</t>
  </si>
  <si>
    <t>시설운영팀-2053</t>
  </si>
  <si>
    <t>: 카페셀란 영업종료에 따른 전기요금 고지</t>
  </si>
  <si>
    <t>시설운영팀-2062</t>
  </si>
  <si>
    <t>회계결의서(대체)임대사업장 상하수도요금(2020.11월분) 미수금처리 : 광화문아띠,셀란</t>
  </si>
  <si>
    <t>시설운영팀-2054</t>
  </si>
  <si>
    <t>공공건물 실내조명 LED 교체현황 및 교체계획 제출 요청(’20.12월 기준)</t>
  </si>
  <si>
    <t>시설운영팀-2056</t>
  </si>
  <si>
    <t>벌점제도 개선 및 교육 시행 알림</t>
  </si>
  <si>
    <t>인사혁신팀-6164</t>
  </si>
  <si>
    <t>직장 내 성희롱 성폭력 2차 가해 예방관련 주의사항 안내</t>
  </si>
  <si>
    <t>정책기획팀-3291</t>
  </si>
  <si>
    <t>(재)세종문화회관 제133차 이사회 의결안건 승인 알림</t>
  </si>
  <si>
    <t>정책기획팀-3299</t>
  </si>
  <si>
    <t>2020년도 서울시의회 행정사무감사 처리결과 제출 요청</t>
  </si>
  <si>
    <t>정책기획팀-3292</t>
  </si>
  <si>
    <t>: (재)세종문화회관 제133차 이사회 결과 알림</t>
  </si>
  <si>
    <t>고객창출팀-2724</t>
  </si>
  <si>
    <t>: 세종문화티켓 운영인력 퇴직금 적립</t>
  </si>
  <si>
    <t>예술단협력팀-2643</t>
  </si>
  <si>
    <t>무용단 &lt;동무동락-웨딩보감&gt;  합평회 결과보고</t>
  </si>
  <si>
    <t>예술단협력팀-2651</t>
  </si>
  <si>
    <t>2020 세종 우리동네프로젝트  뮤지컬 정기공연 결과보고</t>
  </si>
  <si>
    <t>공연기획팀-2542</t>
  </si>
  <si>
    <t>코로나19로 인한 &lt;2021 신년음악회&gt; 취소 추진(안)</t>
  </si>
  <si>
    <t>공연기획팀-2540</t>
  </si>
  <si>
    <t>: 그레이트 뮤지컬 시리즈 Ⅱ &lt;머더 발라드&gt; 공동주최 정산합의 체결(안)</t>
  </si>
  <si>
    <t>공연기획팀-2549</t>
  </si>
  <si>
    <t>공연장대관내규 일부개정내규(안) 시행(안)</t>
  </si>
  <si>
    <t>시설운영팀-2057</t>
  </si>
  <si>
    <t>세종문화회관 저층부 활성화사업 설계용역  제안서평가 결과 보고</t>
  </si>
  <si>
    <t>예술단협력팀-2649</t>
  </si>
  <si>
    <t>서울시 뉴딜일자리 서울시예술단 연수단원사업 근로계약 체결(안)</t>
  </si>
  <si>
    <t>인사혁신팀-6183</t>
  </si>
  <si>
    <t>촉탁계약직 근로 및 연봉 재계약 체결(안)</t>
  </si>
  <si>
    <t>인사혁신팀-6171</t>
  </si>
  <si>
    <t>예술단장 공개채용 1차 면접전형 결과보고 및 향후계획(안)</t>
  </si>
  <si>
    <t>인사혁신팀-6176</t>
  </si>
  <si>
    <t>2020년 사무국 1~3급 직원 및 예술단장 기본연봉 결정(안)</t>
  </si>
  <si>
    <t>인사혁신팀-6175</t>
  </si>
  <si>
    <t>: 2020년 4분기 노사협의회 정기회 결과 보고</t>
  </si>
  <si>
    <t>인사혁신팀-6194</t>
  </si>
  <si>
    <t>예술단원 퇴직 처리(안)</t>
  </si>
  <si>
    <t>인사혁신팀-6197</t>
  </si>
  <si>
    <t>2020년 시설.안전 전문직 및 촉탁계약직 연봉계약(안)</t>
  </si>
  <si>
    <t>인사혁신팀-6199</t>
  </si>
  <si>
    <t>2020년 예술단 직책단원 연봉계약(안)</t>
  </si>
  <si>
    <t>인사혁신팀-6205</t>
  </si>
  <si>
    <t>2020년 계약직(전시기획) 직원 공개채용 서류전형 결과 보고(안)</t>
  </si>
  <si>
    <t>전시팀-1663</t>
  </si>
  <si>
    <t>2020년 미술관 공동주최 &lt;에바 알머슨 Ever/ Green&gt;전 결과보고</t>
  </si>
  <si>
    <t>20201231</t>
  </si>
  <si>
    <t>시설운영팀-2068</t>
  </si>
  <si>
    <t>: 승강기 4대 정기검사(2020.11.02) 결과 보고</t>
  </si>
  <si>
    <t>시설운영팀-2067</t>
  </si>
  <si>
    <t>: 승강기 1대 정기검사(2020.11.02) 결과 보고</t>
  </si>
  <si>
    <t>시설운영팀-2069</t>
  </si>
  <si>
    <t>: 승강기 5대 정기검사(2020.09.07) 결과 보고</t>
  </si>
  <si>
    <t>인사혁신팀-6220</t>
  </si>
  <si>
    <t>인사혁신팀-6225</t>
  </si>
  <si>
    <t>: 사회적 거리두기 2.5단계 지속에 따른 재택근무 연장 알림</t>
  </si>
  <si>
    <t>재무회계팀-3857</t>
  </si>
  <si>
    <t>:  2020년도 임금인상 소급분 지급계획</t>
  </si>
  <si>
    <t>정책기획팀-3316</t>
  </si>
  <si>
    <t>: 2020년도 임금인상 소급분 지급에 따른 예산변경(안)</t>
  </si>
  <si>
    <t>공연기획팀-2560</t>
  </si>
  <si>
    <t>2021 체임버홀 정기대관 대관취소 승인(안) (1.2 음악교육신문)</t>
  </si>
  <si>
    <t>고객창출팀-2745</t>
  </si>
  <si>
    <t>2020년 통합전산 운영관리 결과보고</t>
  </si>
  <si>
    <t>무용단-743</t>
  </si>
  <si>
    <t>2020 서울시무용단 정기공연 지정기부금 사용 결과보고</t>
  </si>
  <si>
    <t>무용단-740</t>
  </si>
  <si>
    <t>2021년 서울시무용단 창작준비금 결과보고</t>
  </si>
  <si>
    <t>무용단-739</t>
  </si>
  <si>
    <t>서울시무용단 주니어 발표회 결과보고</t>
  </si>
  <si>
    <t>예술단협력팀-2692</t>
  </si>
  <si>
    <t>2021년 무대세트 보관창고 운영계획(안)</t>
  </si>
  <si>
    <t>최성신</t>
  </si>
  <si>
    <t>유스오케스트라단-1034</t>
  </si>
  <si>
    <t>2020 위대한 작곡가 시리즈, 베토벤  결과보고</t>
  </si>
  <si>
    <t>인사혁신팀-6213</t>
  </si>
  <si>
    <t>예술단원 공로연수 인사발령(안)</t>
  </si>
  <si>
    <t>인사혁신팀-6223</t>
  </si>
  <si>
    <t>: 2021년 임금피크제 및 예술단 직책단원 호봉제 전환 노사합의서</t>
  </si>
  <si>
    <t>인사혁신팀-6222</t>
  </si>
  <si>
    <t>사회적 거리두기 2.5단계 지속에 따른 재택근무 연장 실시(안)</t>
  </si>
  <si>
    <t>인사혁신팀-6221</t>
  </si>
  <si>
    <t>시설전문직 신규 직원 호봉 변경(안)</t>
  </si>
  <si>
    <t>인사혁신팀-6214</t>
  </si>
  <si>
    <t>시설·안전 전문직 직원 신규임용(안)</t>
  </si>
  <si>
    <t>정책기획팀-3319</t>
  </si>
  <si>
    <t>2021년 전략경영을 위한 기관 가치체계 공표(안)</t>
  </si>
  <si>
    <t>결재권자</t>
  </si>
  <si>
    <t>건수</t>
  </si>
  <si>
    <t>계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</si>
</sst>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_k_r_-;\-* #,##0\ _k_r_-;_-* &quot;-&quot;\ _k_r_-;_-@_-"/>
    <numFmt numFmtId="181" formatCode="_-* #,##0\ &quot;kr&quot;_-;\-* #,##0\ &quot;kr&quot;_-;_-* &quot;-&quot;\ &quot;kr&quot;_-;_-@_-"/>
    <numFmt numFmtId="182" formatCode="_-* #,##0.00\ _k_r_-;\-* #,##0.00\ _k_r_-;_-* &quot;-&quot;??\ _k_r_-;_-@_-"/>
    <numFmt numFmtId="183" formatCode="_-* #,##0.00\ &quot;kr&quot;_-;\-* #,##0.00\ &quot;kr&quot;_-;_-* &quot;-&quot;??\ &quot;kr&quot;_-;_-@_-"/>
    <numFmt numFmtId="184" formatCode="mm/dd/yyyy\ hh:mm:ss"/>
    <numFmt numFmtId="185" formatCode="mm/dd/yyyy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Alignment="0"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82" fontId="0" fillId="0" borderId="0" applyAlignment="0">
      <protection/>
    </xf>
    <xf numFmtId="180" fontId="0" fillId="0" borderId="0" applyAlignment="0"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83" fontId="0" fillId="0" borderId="0" applyAlignment="0">
      <protection/>
    </xf>
    <xf numFmtId="181" fontId="0" fillId="0" borderId="0" applyAlignment="0">
      <protection/>
    </xf>
  </cellStyleXfs>
  <cellXfs count="10">
    <xf numFmtId="0" fontId="0" fillId="0" borderId="0" xfId="0" applyAlignment="1">
      <alignment/>
    </xf>
    <xf numFmtId="22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/>
    </xf>
    <xf numFmtId="22" fontId="2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22" fontId="1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5.28125" style="0" bestFit="1" customWidth="1"/>
    <col min="2" max="2" width="19.7109375" style="1" bestFit="1" customWidth="1"/>
    <col min="3" max="3" width="20.00390625" style="0" bestFit="1" customWidth="1"/>
    <col min="5" max="5" width="126.00390625" style="0" customWidth="1"/>
    <col min="7" max="7" width="17.57421875" style="0" bestFit="1" customWidth="1"/>
    <col min="8" max="8" width="8.140625" style="0" bestFit="1" customWidth="1"/>
    <col min="9" max="10" width="10.28125" style="0" bestFit="1" customWidth="1"/>
  </cols>
  <sheetData>
    <row r="1" spans="1:10" ht="15">
      <c r="A1" s="2" t="s">
        <v>6</v>
      </c>
      <c r="B1" s="3" t="s">
        <v>3</v>
      </c>
      <c r="C1" s="2" t="s">
        <v>4</v>
      </c>
      <c r="D1" s="2" t="s">
        <v>5</v>
      </c>
      <c r="E1" s="2" t="s">
        <v>7</v>
      </c>
      <c r="F1" s="2" t="s">
        <v>0</v>
      </c>
      <c r="G1" s="2" t="s">
        <v>1</v>
      </c>
      <c r="H1" s="2" t="s">
        <v>2</v>
      </c>
      <c r="I1" s="2" t="s">
        <v>8</v>
      </c>
      <c r="J1" s="2" t="s">
        <v>9</v>
      </c>
    </row>
    <row r="2" spans="1:10" ht="15">
      <c r="A2" s="4" t="s">
        <v>15</v>
      </c>
      <c r="B2" s="5">
        <v>44166.388078703705</v>
      </c>
      <c r="C2" s="4" t="s">
        <v>13</v>
      </c>
      <c r="D2" s="4" t="s">
        <v>14</v>
      </c>
      <c r="E2" s="4" t="s">
        <v>16</v>
      </c>
      <c r="F2" s="4" t="s">
        <v>10</v>
      </c>
      <c r="G2" s="4" t="s">
        <v>11</v>
      </c>
      <c r="H2" s="4" t="s">
        <v>12</v>
      </c>
      <c r="I2" s="4" t="s">
        <v>17</v>
      </c>
      <c r="J2" s="4" t="s">
        <v>18</v>
      </c>
    </row>
    <row r="3" spans="1:10" ht="15">
      <c r="A3" s="4" t="s">
        <v>19</v>
      </c>
      <c r="B3" s="5">
        <v>44166.381064814814</v>
      </c>
      <c r="C3" s="4" t="s">
        <v>13</v>
      </c>
      <c r="D3" s="4" t="s">
        <v>14</v>
      </c>
      <c r="E3" s="4" t="s">
        <v>20</v>
      </c>
      <c r="F3" s="4" t="s">
        <v>10</v>
      </c>
      <c r="G3" s="4" t="s">
        <v>11</v>
      </c>
      <c r="H3" s="4" t="s">
        <v>12</v>
      </c>
      <c r="I3" s="4" t="s">
        <v>17</v>
      </c>
      <c r="J3" s="4" t="s">
        <v>18</v>
      </c>
    </row>
    <row r="4" spans="1:10" ht="15">
      <c r="A4" s="4" t="s">
        <v>21</v>
      </c>
      <c r="B4" s="5">
        <v>44166.38482638889</v>
      </c>
      <c r="C4" s="4" t="s">
        <v>13</v>
      </c>
      <c r="D4" s="4" t="s">
        <v>14</v>
      </c>
      <c r="E4" s="4" t="s">
        <v>22</v>
      </c>
      <c r="F4" s="4" t="s">
        <v>10</v>
      </c>
      <c r="G4" s="4" t="s">
        <v>11</v>
      </c>
      <c r="H4" s="4" t="s">
        <v>12</v>
      </c>
      <c r="I4" s="4" t="s">
        <v>17</v>
      </c>
      <c r="J4" s="4" t="s">
        <v>18</v>
      </c>
    </row>
    <row r="5" spans="1:10" ht="15">
      <c r="A5" s="4" t="s">
        <v>23</v>
      </c>
      <c r="B5" s="5">
        <v>44166.36935185185</v>
      </c>
      <c r="C5" s="4" t="s">
        <v>13</v>
      </c>
      <c r="D5" s="4" t="s">
        <v>14</v>
      </c>
      <c r="E5" s="4" t="s">
        <v>24</v>
      </c>
      <c r="F5" s="4" t="s">
        <v>10</v>
      </c>
      <c r="G5" s="4" t="s">
        <v>11</v>
      </c>
      <c r="H5" s="4" t="s">
        <v>12</v>
      </c>
      <c r="I5" s="4" t="s">
        <v>17</v>
      </c>
      <c r="J5" s="4" t="s">
        <v>18</v>
      </c>
    </row>
    <row r="6" spans="1:10" ht="15">
      <c r="A6" s="4" t="s">
        <v>27</v>
      </c>
      <c r="B6" s="5">
        <v>44166.41483796296</v>
      </c>
      <c r="C6" s="4" t="s">
        <v>25</v>
      </c>
      <c r="D6" s="4" t="s">
        <v>26</v>
      </c>
      <c r="E6" s="4" t="s">
        <v>28</v>
      </c>
      <c r="F6" s="4" t="s">
        <v>10</v>
      </c>
      <c r="G6" s="4" t="s">
        <v>11</v>
      </c>
      <c r="H6" s="4" t="s">
        <v>12</v>
      </c>
      <c r="I6" s="4" t="s">
        <v>17</v>
      </c>
      <c r="J6" s="4" t="s">
        <v>18</v>
      </c>
    </row>
    <row r="7" spans="1:10" ht="15">
      <c r="A7" s="4" t="s">
        <v>31</v>
      </c>
      <c r="B7" s="5">
        <v>44166.55212962963</v>
      </c>
      <c r="C7" s="4" t="s">
        <v>29</v>
      </c>
      <c r="D7" s="4" t="s">
        <v>30</v>
      </c>
      <c r="E7" s="4" t="s">
        <v>32</v>
      </c>
      <c r="F7" s="4" t="s">
        <v>10</v>
      </c>
      <c r="G7" s="4" t="s">
        <v>11</v>
      </c>
      <c r="H7" s="4" t="s">
        <v>12</v>
      </c>
      <c r="I7" s="4" t="s">
        <v>17</v>
      </c>
      <c r="J7" s="4" t="s">
        <v>18</v>
      </c>
    </row>
    <row r="8" spans="1:10" ht="15">
      <c r="A8" s="4" t="s">
        <v>35</v>
      </c>
      <c r="B8" s="5">
        <v>44165.74350694445</v>
      </c>
      <c r="C8" s="4" t="s">
        <v>33</v>
      </c>
      <c r="D8" s="4" t="s">
        <v>34</v>
      </c>
      <c r="E8" s="4" t="s">
        <v>36</v>
      </c>
      <c r="F8" s="4" t="s">
        <v>10</v>
      </c>
      <c r="G8" s="4" t="s">
        <v>11</v>
      </c>
      <c r="H8" s="4" t="s">
        <v>12</v>
      </c>
      <c r="I8" s="4" t="s">
        <v>17</v>
      </c>
      <c r="J8" s="4" t="s">
        <v>18</v>
      </c>
    </row>
    <row r="9" spans="1:10" ht="15">
      <c r="A9" s="4" t="s">
        <v>37</v>
      </c>
      <c r="B9" s="5">
        <v>44165.55877314815</v>
      </c>
      <c r="C9" s="4" t="s">
        <v>33</v>
      </c>
      <c r="D9" s="4" t="s">
        <v>34</v>
      </c>
      <c r="E9" s="4" t="s">
        <v>38</v>
      </c>
      <c r="F9" s="4" t="s">
        <v>10</v>
      </c>
      <c r="G9" s="4" t="s">
        <v>11</v>
      </c>
      <c r="H9" s="4" t="s">
        <v>12</v>
      </c>
      <c r="I9" s="4" t="s">
        <v>17</v>
      </c>
      <c r="J9" s="4" t="s">
        <v>18</v>
      </c>
    </row>
    <row r="10" spans="1:10" ht="15">
      <c r="A10" s="4" t="s">
        <v>39</v>
      </c>
      <c r="B10" s="5">
        <v>44166.60078703704</v>
      </c>
      <c r="C10" s="4" t="s">
        <v>33</v>
      </c>
      <c r="D10" s="4" t="s">
        <v>34</v>
      </c>
      <c r="E10" s="4" t="s">
        <v>40</v>
      </c>
      <c r="F10" s="4" t="s">
        <v>10</v>
      </c>
      <c r="G10" s="4" t="s">
        <v>11</v>
      </c>
      <c r="H10" s="4" t="s">
        <v>12</v>
      </c>
      <c r="I10" s="4" t="s">
        <v>17</v>
      </c>
      <c r="J10" s="4" t="s">
        <v>41</v>
      </c>
    </row>
    <row r="11" spans="1:10" ht="15">
      <c r="A11" s="4" t="s">
        <v>42</v>
      </c>
      <c r="B11" s="5">
        <v>44166.38037037037</v>
      </c>
      <c r="C11" s="4" t="s">
        <v>33</v>
      </c>
      <c r="D11" s="4" t="s">
        <v>34</v>
      </c>
      <c r="E11" s="4" t="s">
        <v>43</v>
      </c>
      <c r="F11" s="4" t="s">
        <v>10</v>
      </c>
      <c r="G11" s="4" t="s">
        <v>11</v>
      </c>
      <c r="H11" s="4" t="s">
        <v>12</v>
      </c>
      <c r="I11" s="4" t="s">
        <v>17</v>
      </c>
      <c r="J11" s="4" t="s">
        <v>18</v>
      </c>
    </row>
    <row r="12" spans="1:10" ht="15">
      <c r="A12" s="4" t="s">
        <v>44</v>
      </c>
      <c r="B12" s="5">
        <v>44166.35439814815</v>
      </c>
      <c r="C12" s="4" t="s">
        <v>33</v>
      </c>
      <c r="D12" s="4" t="s">
        <v>34</v>
      </c>
      <c r="E12" s="4" t="s">
        <v>45</v>
      </c>
      <c r="F12" s="4" t="s">
        <v>10</v>
      </c>
      <c r="G12" s="4" t="s">
        <v>11</v>
      </c>
      <c r="H12" s="4" t="s">
        <v>12</v>
      </c>
      <c r="I12" s="4" t="s">
        <v>17</v>
      </c>
      <c r="J12" s="4" t="s">
        <v>18</v>
      </c>
    </row>
    <row r="13" spans="1:10" ht="15">
      <c r="A13" s="4" t="s">
        <v>47</v>
      </c>
      <c r="B13" s="5">
        <v>44165.62122685185</v>
      </c>
      <c r="C13" s="4" t="s">
        <v>33</v>
      </c>
      <c r="D13" s="4" t="s">
        <v>46</v>
      </c>
      <c r="E13" s="4" t="s">
        <v>48</v>
      </c>
      <c r="F13" s="4" t="s">
        <v>10</v>
      </c>
      <c r="G13" s="4" t="s">
        <v>11</v>
      </c>
      <c r="H13" s="4" t="s">
        <v>12</v>
      </c>
      <c r="I13" s="4" t="s">
        <v>17</v>
      </c>
      <c r="J13" s="4" t="s">
        <v>18</v>
      </c>
    </row>
    <row r="14" spans="1:10" ht="15">
      <c r="A14" s="4" t="s">
        <v>53</v>
      </c>
      <c r="B14" s="5">
        <v>44166.70023148148</v>
      </c>
      <c r="C14" s="4" t="s">
        <v>51</v>
      </c>
      <c r="D14" s="4" t="s">
        <v>52</v>
      </c>
      <c r="E14" s="4" t="s">
        <v>54</v>
      </c>
      <c r="F14" s="4" t="s">
        <v>10</v>
      </c>
      <c r="G14" s="4" t="s">
        <v>49</v>
      </c>
      <c r="H14" s="4" t="s">
        <v>50</v>
      </c>
      <c r="I14" s="4" t="s">
        <v>17</v>
      </c>
      <c r="J14" s="4" t="s">
        <v>18</v>
      </c>
    </row>
    <row r="15" spans="1:10" ht="15">
      <c r="A15" s="4" t="s">
        <v>57</v>
      </c>
      <c r="B15" s="5">
        <v>44166.617060185185</v>
      </c>
      <c r="C15" s="4" t="s">
        <v>55</v>
      </c>
      <c r="D15" s="4" t="s">
        <v>56</v>
      </c>
      <c r="E15" s="4" t="s">
        <v>58</v>
      </c>
      <c r="F15" s="4" t="s">
        <v>10</v>
      </c>
      <c r="G15" s="4" t="s">
        <v>49</v>
      </c>
      <c r="H15" s="4" t="s">
        <v>50</v>
      </c>
      <c r="I15" s="4" t="s">
        <v>17</v>
      </c>
      <c r="J15" s="4" t="s">
        <v>18</v>
      </c>
    </row>
    <row r="16" spans="1:10" ht="15">
      <c r="A16" s="4" t="s">
        <v>63</v>
      </c>
      <c r="B16" s="5">
        <v>44166.577881944446</v>
      </c>
      <c r="C16" s="4" t="s">
        <v>61</v>
      </c>
      <c r="D16" s="4" t="s">
        <v>62</v>
      </c>
      <c r="E16" s="4" t="s">
        <v>64</v>
      </c>
      <c r="F16" s="4" t="s">
        <v>10</v>
      </c>
      <c r="G16" s="4" t="s">
        <v>59</v>
      </c>
      <c r="H16" s="4" t="s">
        <v>60</v>
      </c>
      <c r="I16" s="4" t="s">
        <v>17</v>
      </c>
      <c r="J16" s="4" t="s">
        <v>18</v>
      </c>
    </row>
    <row r="17" spans="1:10" ht="15">
      <c r="A17" s="4" t="s">
        <v>65</v>
      </c>
      <c r="B17" s="5">
        <v>44166.69364583334</v>
      </c>
      <c r="C17" s="4" t="s">
        <v>61</v>
      </c>
      <c r="D17" s="4" t="s">
        <v>62</v>
      </c>
      <c r="E17" s="4" t="s">
        <v>66</v>
      </c>
      <c r="F17" s="4" t="s">
        <v>10</v>
      </c>
      <c r="G17" s="4" t="s">
        <v>59</v>
      </c>
      <c r="H17" s="4" t="s">
        <v>60</v>
      </c>
      <c r="I17" s="4" t="s">
        <v>17</v>
      </c>
      <c r="J17" s="4" t="s">
        <v>18</v>
      </c>
    </row>
    <row r="18" spans="1:10" ht="15">
      <c r="A18" s="4" t="s">
        <v>67</v>
      </c>
      <c r="B18" s="5">
        <v>44166.657222222224</v>
      </c>
      <c r="C18" s="4" t="s">
        <v>61</v>
      </c>
      <c r="D18" s="4" t="s">
        <v>62</v>
      </c>
      <c r="E18" s="4" t="s">
        <v>68</v>
      </c>
      <c r="F18" s="4" t="s">
        <v>10</v>
      </c>
      <c r="G18" s="4" t="s">
        <v>59</v>
      </c>
      <c r="H18" s="4" t="s">
        <v>60</v>
      </c>
      <c r="I18" s="4" t="s">
        <v>17</v>
      </c>
      <c r="J18" s="4" t="s">
        <v>18</v>
      </c>
    </row>
    <row r="19" spans="1:10" ht="15">
      <c r="A19" s="4" t="s">
        <v>69</v>
      </c>
      <c r="B19" s="5">
        <v>44166.47142361111</v>
      </c>
      <c r="C19" s="4" t="s">
        <v>61</v>
      </c>
      <c r="D19" s="4" t="s">
        <v>62</v>
      </c>
      <c r="E19" s="4" t="s">
        <v>36</v>
      </c>
      <c r="F19" s="4" t="s">
        <v>10</v>
      </c>
      <c r="G19" s="4" t="s">
        <v>59</v>
      </c>
      <c r="H19" s="4" t="s">
        <v>60</v>
      </c>
      <c r="I19" s="4" t="s">
        <v>17</v>
      </c>
      <c r="J19" s="4" t="s">
        <v>18</v>
      </c>
    </row>
    <row r="20" spans="1:10" ht="15">
      <c r="A20" s="4" t="s">
        <v>71</v>
      </c>
      <c r="B20" s="5">
        <v>44166.666030092594</v>
      </c>
      <c r="C20" s="4" t="s">
        <v>70</v>
      </c>
      <c r="D20" s="4" t="s">
        <v>60</v>
      </c>
      <c r="E20" s="4" t="s">
        <v>72</v>
      </c>
      <c r="F20" s="4" t="s">
        <v>10</v>
      </c>
      <c r="G20" s="4" t="s">
        <v>59</v>
      </c>
      <c r="H20" s="4" t="s">
        <v>60</v>
      </c>
      <c r="I20" s="4" t="s">
        <v>17</v>
      </c>
      <c r="J20" s="4" t="s">
        <v>18</v>
      </c>
    </row>
    <row r="21" spans="1:10" ht="15">
      <c r="A21" s="4" t="s">
        <v>75</v>
      </c>
      <c r="B21" s="5">
        <v>44165.64172453704</v>
      </c>
      <c r="C21" s="4" t="s">
        <v>73</v>
      </c>
      <c r="D21" s="4" t="s">
        <v>74</v>
      </c>
      <c r="E21" s="4" t="s">
        <v>76</v>
      </c>
      <c r="F21" s="4" t="s">
        <v>10</v>
      </c>
      <c r="G21" s="4" t="s">
        <v>59</v>
      </c>
      <c r="H21" s="4" t="s">
        <v>60</v>
      </c>
      <c r="I21" s="4" t="s">
        <v>17</v>
      </c>
      <c r="J21" s="4" t="s">
        <v>18</v>
      </c>
    </row>
    <row r="22" spans="1:10" ht="15">
      <c r="A22" s="4" t="s">
        <v>78</v>
      </c>
      <c r="B22" s="5">
        <v>44166.4034837963</v>
      </c>
      <c r="C22" s="4" t="s">
        <v>73</v>
      </c>
      <c r="D22" s="4" t="s">
        <v>77</v>
      </c>
      <c r="E22" s="4" t="s">
        <v>79</v>
      </c>
      <c r="F22" s="4" t="s">
        <v>10</v>
      </c>
      <c r="G22" s="4" t="s">
        <v>59</v>
      </c>
      <c r="H22" s="4" t="s">
        <v>60</v>
      </c>
      <c r="I22" s="4" t="s">
        <v>17</v>
      </c>
      <c r="J22" s="4" t="s">
        <v>18</v>
      </c>
    </row>
    <row r="23" spans="1:10" ht="15">
      <c r="A23" s="4" t="s">
        <v>84</v>
      </c>
      <c r="B23" s="5">
        <v>44165.560902777775</v>
      </c>
      <c r="C23" s="4" t="s">
        <v>82</v>
      </c>
      <c r="D23" s="4" t="s">
        <v>83</v>
      </c>
      <c r="E23" s="4" t="s">
        <v>85</v>
      </c>
      <c r="F23" s="4" t="s">
        <v>10</v>
      </c>
      <c r="G23" s="4" t="s">
        <v>80</v>
      </c>
      <c r="H23" s="4" t="s">
        <v>81</v>
      </c>
      <c r="I23" s="4" t="s">
        <v>17</v>
      </c>
      <c r="J23" s="4" t="s">
        <v>18</v>
      </c>
    </row>
    <row r="24" spans="1:10" ht="15">
      <c r="A24" s="4" t="s">
        <v>87</v>
      </c>
      <c r="B24" s="5">
        <v>44165.55180555556</v>
      </c>
      <c r="C24" s="4" t="s">
        <v>82</v>
      </c>
      <c r="D24" s="4" t="s">
        <v>86</v>
      </c>
      <c r="E24" s="4" t="s">
        <v>88</v>
      </c>
      <c r="F24" s="4" t="s">
        <v>10</v>
      </c>
      <c r="G24" s="4" t="s">
        <v>80</v>
      </c>
      <c r="H24" s="4" t="s">
        <v>81</v>
      </c>
      <c r="I24" s="4" t="s">
        <v>17</v>
      </c>
      <c r="J24" s="4" t="s">
        <v>18</v>
      </c>
    </row>
    <row r="25" spans="1:10" ht="15">
      <c r="A25" s="4" t="s">
        <v>89</v>
      </c>
      <c r="B25" s="5">
        <v>44162.69957175926</v>
      </c>
      <c r="C25" s="4" t="s">
        <v>61</v>
      </c>
      <c r="D25" s="4" t="s">
        <v>62</v>
      </c>
      <c r="E25" s="4" t="s">
        <v>90</v>
      </c>
      <c r="F25" s="4" t="s">
        <v>10</v>
      </c>
      <c r="G25" s="4" t="s">
        <v>80</v>
      </c>
      <c r="H25" s="4" t="s">
        <v>81</v>
      </c>
      <c r="I25" s="4" t="s">
        <v>17</v>
      </c>
      <c r="J25" s="4" t="s">
        <v>18</v>
      </c>
    </row>
    <row r="26" spans="1:10" ht="15">
      <c r="A26" s="4" t="s">
        <v>93</v>
      </c>
      <c r="B26" s="5">
        <v>44165.67506944444</v>
      </c>
      <c r="C26" s="4" t="s">
        <v>91</v>
      </c>
      <c r="D26" s="4" t="s">
        <v>92</v>
      </c>
      <c r="E26" s="4" t="s">
        <v>94</v>
      </c>
      <c r="F26" s="4" t="s">
        <v>10</v>
      </c>
      <c r="G26" s="4" t="s">
        <v>80</v>
      </c>
      <c r="H26" s="4" t="s">
        <v>81</v>
      </c>
      <c r="I26" s="4" t="s">
        <v>17</v>
      </c>
      <c r="J26" s="4" t="s">
        <v>18</v>
      </c>
    </row>
    <row r="27" spans="1:10" ht="15">
      <c r="A27" s="4" t="s">
        <v>97</v>
      </c>
      <c r="B27" s="5">
        <v>44166.421956018516</v>
      </c>
      <c r="C27" s="4" t="s">
        <v>95</v>
      </c>
      <c r="D27" s="4" t="s">
        <v>96</v>
      </c>
      <c r="E27" s="4" t="s">
        <v>98</v>
      </c>
      <c r="F27" s="4" t="s">
        <v>10</v>
      </c>
      <c r="G27" s="4" t="s">
        <v>80</v>
      </c>
      <c r="H27" s="4" t="s">
        <v>81</v>
      </c>
      <c r="I27" s="4" t="s">
        <v>17</v>
      </c>
      <c r="J27" s="4" t="s">
        <v>18</v>
      </c>
    </row>
    <row r="28" spans="1:10" ht="15">
      <c r="A28" s="4" t="s">
        <v>101</v>
      </c>
      <c r="B28" s="5">
        <v>44165.65944444444</v>
      </c>
      <c r="C28" s="4" t="s">
        <v>99</v>
      </c>
      <c r="D28" s="4" t="s">
        <v>100</v>
      </c>
      <c r="E28" s="4" t="s">
        <v>102</v>
      </c>
      <c r="F28" s="4" t="s">
        <v>10</v>
      </c>
      <c r="G28" s="4" t="s">
        <v>80</v>
      </c>
      <c r="H28" s="4" t="s">
        <v>81</v>
      </c>
      <c r="I28" s="4" t="s">
        <v>17</v>
      </c>
      <c r="J28" s="4" t="s">
        <v>18</v>
      </c>
    </row>
    <row r="29" spans="1:10" ht="15">
      <c r="A29" s="4" t="s">
        <v>104</v>
      </c>
      <c r="B29" s="5">
        <v>44166.675</v>
      </c>
      <c r="C29" s="4" t="s">
        <v>25</v>
      </c>
      <c r="D29" s="4" t="s">
        <v>103</v>
      </c>
      <c r="E29" s="4" t="s">
        <v>105</v>
      </c>
      <c r="F29" s="4" t="s">
        <v>10</v>
      </c>
      <c r="G29" s="4" t="s">
        <v>80</v>
      </c>
      <c r="H29" s="4" t="s">
        <v>81</v>
      </c>
      <c r="I29" s="4" t="s">
        <v>17</v>
      </c>
      <c r="J29" s="4" t="s">
        <v>41</v>
      </c>
    </row>
    <row r="30" spans="1:10" ht="15">
      <c r="A30" s="4" t="s">
        <v>107</v>
      </c>
      <c r="B30" s="5">
        <v>44166.40954861111</v>
      </c>
      <c r="C30" s="4" t="s">
        <v>25</v>
      </c>
      <c r="D30" s="4" t="s">
        <v>106</v>
      </c>
      <c r="E30" s="4" t="s">
        <v>108</v>
      </c>
      <c r="F30" s="4" t="s">
        <v>10</v>
      </c>
      <c r="G30" s="4" t="s">
        <v>80</v>
      </c>
      <c r="H30" s="4" t="s">
        <v>81</v>
      </c>
      <c r="I30" s="4" t="s">
        <v>17</v>
      </c>
      <c r="J30" s="4" t="s">
        <v>18</v>
      </c>
    </row>
    <row r="31" spans="1:10" ht="15">
      <c r="A31" s="4" t="s">
        <v>110</v>
      </c>
      <c r="B31" s="5">
        <v>44165.39450231481</v>
      </c>
      <c r="C31" s="4" t="s">
        <v>25</v>
      </c>
      <c r="D31" s="4" t="s">
        <v>109</v>
      </c>
      <c r="E31" s="4" t="s">
        <v>111</v>
      </c>
      <c r="F31" s="4" t="s">
        <v>10</v>
      </c>
      <c r="G31" s="4" t="s">
        <v>80</v>
      </c>
      <c r="H31" s="4" t="s">
        <v>81</v>
      </c>
      <c r="I31" s="4" t="s">
        <v>17</v>
      </c>
      <c r="J31" s="4" t="s">
        <v>18</v>
      </c>
    </row>
    <row r="32" spans="1:10" ht="15">
      <c r="A32" s="4" t="s">
        <v>113</v>
      </c>
      <c r="B32" s="5">
        <v>44165.45008101852</v>
      </c>
      <c r="C32" s="4" t="s">
        <v>25</v>
      </c>
      <c r="D32" s="4" t="s">
        <v>112</v>
      </c>
      <c r="E32" s="4" t="s">
        <v>114</v>
      </c>
      <c r="F32" s="4" t="s">
        <v>10</v>
      </c>
      <c r="G32" s="4" t="s">
        <v>80</v>
      </c>
      <c r="H32" s="4" t="s">
        <v>81</v>
      </c>
      <c r="I32" s="4" t="s">
        <v>17</v>
      </c>
      <c r="J32" s="4" t="s">
        <v>41</v>
      </c>
    </row>
    <row r="33" spans="1:10" ht="15">
      <c r="A33" s="4" t="s">
        <v>116</v>
      </c>
      <c r="B33" s="5">
        <v>44165.567291666666</v>
      </c>
      <c r="C33" s="4" t="s">
        <v>25</v>
      </c>
      <c r="D33" s="4" t="s">
        <v>115</v>
      </c>
      <c r="E33" s="4" t="s">
        <v>117</v>
      </c>
      <c r="F33" s="4" t="s">
        <v>10</v>
      </c>
      <c r="G33" s="4" t="s">
        <v>80</v>
      </c>
      <c r="H33" s="4" t="s">
        <v>81</v>
      </c>
      <c r="I33" s="4" t="s">
        <v>17</v>
      </c>
      <c r="J33" s="4" t="s">
        <v>18</v>
      </c>
    </row>
    <row r="34" spans="1:10" ht="15">
      <c r="A34" s="4" t="s">
        <v>118</v>
      </c>
      <c r="B34" s="5">
        <v>44165.40837962963</v>
      </c>
      <c r="C34" s="4" t="s">
        <v>25</v>
      </c>
      <c r="D34" s="4" t="s">
        <v>106</v>
      </c>
      <c r="E34" s="4" t="s">
        <v>119</v>
      </c>
      <c r="F34" s="4" t="s">
        <v>10</v>
      </c>
      <c r="G34" s="4" t="s">
        <v>80</v>
      </c>
      <c r="H34" s="4" t="s">
        <v>81</v>
      </c>
      <c r="I34" s="4" t="s">
        <v>17</v>
      </c>
      <c r="J34" s="4" t="s">
        <v>18</v>
      </c>
    </row>
    <row r="35" spans="1:10" ht="15">
      <c r="A35" s="4" t="s">
        <v>120</v>
      </c>
      <c r="B35" s="5">
        <v>44165.4309375</v>
      </c>
      <c r="C35" s="4" t="s">
        <v>25</v>
      </c>
      <c r="D35" s="4" t="s">
        <v>109</v>
      </c>
      <c r="E35" s="4" t="s">
        <v>121</v>
      </c>
      <c r="F35" s="4" t="s">
        <v>10</v>
      </c>
      <c r="G35" s="4" t="s">
        <v>80</v>
      </c>
      <c r="H35" s="4" t="s">
        <v>81</v>
      </c>
      <c r="I35" s="4" t="s">
        <v>17</v>
      </c>
      <c r="J35" s="4" t="s">
        <v>18</v>
      </c>
    </row>
    <row r="36" spans="1:10" ht="15">
      <c r="A36" s="4" t="s">
        <v>122</v>
      </c>
      <c r="B36" s="5">
        <v>44165.783321759256</v>
      </c>
      <c r="C36" s="4" t="s">
        <v>25</v>
      </c>
      <c r="D36" s="4" t="s">
        <v>112</v>
      </c>
      <c r="E36" s="4" t="s">
        <v>123</v>
      </c>
      <c r="F36" s="4" t="s">
        <v>10</v>
      </c>
      <c r="G36" s="4" t="s">
        <v>80</v>
      </c>
      <c r="H36" s="4" t="s">
        <v>81</v>
      </c>
      <c r="I36" s="4" t="s">
        <v>17</v>
      </c>
      <c r="J36" s="4" t="s">
        <v>41</v>
      </c>
    </row>
    <row r="37" spans="1:10" ht="15">
      <c r="A37" s="4" t="s">
        <v>124</v>
      </c>
      <c r="B37" s="5">
        <v>44165.6727662037</v>
      </c>
      <c r="C37" s="4" t="s">
        <v>25</v>
      </c>
      <c r="D37" s="4" t="s">
        <v>103</v>
      </c>
      <c r="E37" s="4" t="s">
        <v>125</v>
      </c>
      <c r="F37" s="4" t="s">
        <v>10</v>
      </c>
      <c r="G37" s="4" t="s">
        <v>80</v>
      </c>
      <c r="H37" s="4" t="s">
        <v>81</v>
      </c>
      <c r="I37" s="4" t="s">
        <v>17</v>
      </c>
      <c r="J37" s="4" t="s">
        <v>18</v>
      </c>
    </row>
    <row r="38" spans="1:10" ht="15">
      <c r="A38" s="4" t="s">
        <v>126</v>
      </c>
      <c r="B38" s="5">
        <v>44165.39837962963</v>
      </c>
      <c r="C38" s="4" t="s">
        <v>25</v>
      </c>
      <c r="D38" s="4" t="s">
        <v>112</v>
      </c>
      <c r="E38" s="4" t="s">
        <v>127</v>
      </c>
      <c r="F38" s="4" t="s">
        <v>10</v>
      </c>
      <c r="G38" s="4" t="s">
        <v>80</v>
      </c>
      <c r="H38" s="4" t="s">
        <v>81</v>
      </c>
      <c r="I38" s="4" t="s">
        <v>17</v>
      </c>
      <c r="J38" s="4" t="s">
        <v>41</v>
      </c>
    </row>
    <row r="39" spans="1:10" ht="15">
      <c r="A39" s="4" t="s">
        <v>128</v>
      </c>
      <c r="B39" s="5">
        <v>44165.61383101852</v>
      </c>
      <c r="C39" s="4" t="s">
        <v>25</v>
      </c>
      <c r="D39" s="4" t="s">
        <v>106</v>
      </c>
      <c r="E39" s="4" t="s">
        <v>129</v>
      </c>
      <c r="F39" s="4" t="s">
        <v>10</v>
      </c>
      <c r="G39" s="4" t="s">
        <v>80</v>
      </c>
      <c r="H39" s="4" t="s">
        <v>81</v>
      </c>
      <c r="I39" s="4" t="s">
        <v>17</v>
      </c>
      <c r="J39" s="4" t="s">
        <v>18</v>
      </c>
    </row>
    <row r="40" spans="1:10" ht="15">
      <c r="A40" s="4" t="s">
        <v>130</v>
      </c>
      <c r="B40" s="5">
        <v>44166.63322916667</v>
      </c>
      <c r="C40" s="4" t="s">
        <v>25</v>
      </c>
      <c r="D40" s="4" t="s">
        <v>109</v>
      </c>
      <c r="E40" s="4" t="s">
        <v>131</v>
      </c>
      <c r="F40" s="4" t="s">
        <v>10</v>
      </c>
      <c r="G40" s="4" t="s">
        <v>80</v>
      </c>
      <c r="H40" s="4" t="s">
        <v>81</v>
      </c>
      <c r="I40" s="4" t="s">
        <v>17</v>
      </c>
      <c r="J40" s="4" t="s">
        <v>18</v>
      </c>
    </row>
    <row r="41" spans="1:10" ht="15">
      <c r="A41" s="4" t="s">
        <v>133</v>
      </c>
      <c r="B41" s="5">
        <v>44166.56888888889</v>
      </c>
      <c r="C41" s="4" t="s">
        <v>25</v>
      </c>
      <c r="D41" s="4" t="s">
        <v>132</v>
      </c>
      <c r="E41" s="4" t="s">
        <v>134</v>
      </c>
      <c r="F41" s="4" t="s">
        <v>10</v>
      </c>
      <c r="G41" s="4" t="s">
        <v>80</v>
      </c>
      <c r="H41" s="4" t="s">
        <v>81</v>
      </c>
      <c r="I41" s="4" t="s">
        <v>17</v>
      </c>
      <c r="J41" s="4" t="s">
        <v>18</v>
      </c>
    </row>
    <row r="42" spans="1:10" ht="15">
      <c r="A42" s="4" t="s">
        <v>135</v>
      </c>
      <c r="B42" s="5">
        <v>44166.63626157407</v>
      </c>
      <c r="C42" s="4" t="s">
        <v>25</v>
      </c>
      <c r="D42" s="4" t="s">
        <v>109</v>
      </c>
      <c r="E42" s="4" t="s">
        <v>136</v>
      </c>
      <c r="F42" s="4" t="s">
        <v>10</v>
      </c>
      <c r="G42" s="4" t="s">
        <v>80</v>
      </c>
      <c r="H42" s="4" t="s">
        <v>81</v>
      </c>
      <c r="I42" s="4" t="s">
        <v>17</v>
      </c>
      <c r="J42" s="4" t="s">
        <v>18</v>
      </c>
    </row>
    <row r="43" spans="1:10" ht="15">
      <c r="A43" s="4" t="s">
        <v>137</v>
      </c>
      <c r="B43" s="5">
        <v>44166.65850694444</v>
      </c>
      <c r="C43" s="4" t="s">
        <v>25</v>
      </c>
      <c r="D43" s="4" t="s">
        <v>112</v>
      </c>
      <c r="E43" s="4" t="s">
        <v>138</v>
      </c>
      <c r="F43" s="4" t="s">
        <v>10</v>
      </c>
      <c r="G43" s="4" t="s">
        <v>80</v>
      </c>
      <c r="H43" s="4" t="s">
        <v>81</v>
      </c>
      <c r="I43" s="4" t="s">
        <v>17</v>
      </c>
      <c r="J43" s="4" t="s">
        <v>41</v>
      </c>
    </row>
    <row r="44" spans="1:10" ht="15">
      <c r="A44" s="4" t="s">
        <v>139</v>
      </c>
      <c r="B44" s="5">
        <v>44166.568564814814</v>
      </c>
      <c r="C44" s="4" t="s">
        <v>29</v>
      </c>
      <c r="D44" s="4" t="s">
        <v>30</v>
      </c>
      <c r="E44" s="4" t="s">
        <v>140</v>
      </c>
      <c r="F44" s="4" t="s">
        <v>10</v>
      </c>
      <c r="G44" s="4" t="s">
        <v>80</v>
      </c>
      <c r="H44" s="4" t="s">
        <v>81</v>
      </c>
      <c r="I44" s="4" t="s">
        <v>17</v>
      </c>
      <c r="J44" s="4" t="s">
        <v>18</v>
      </c>
    </row>
    <row r="45" spans="1:10" ht="15">
      <c r="A45" s="4" t="s">
        <v>141</v>
      </c>
      <c r="B45" s="5">
        <v>44166.70155092593</v>
      </c>
      <c r="C45" s="4" t="s">
        <v>29</v>
      </c>
      <c r="D45" s="4" t="s">
        <v>30</v>
      </c>
      <c r="E45" s="4" t="s">
        <v>142</v>
      </c>
      <c r="F45" s="4" t="s">
        <v>10</v>
      </c>
      <c r="G45" s="4" t="s">
        <v>80</v>
      </c>
      <c r="H45" s="4" t="s">
        <v>81</v>
      </c>
      <c r="I45" s="4" t="s">
        <v>17</v>
      </c>
      <c r="J45" s="4" t="s">
        <v>18</v>
      </c>
    </row>
    <row r="46" spans="1:10" ht="15">
      <c r="A46" s="4" t="s">
        <v>143</v>
      </c>
      <c r="B46" s="5">
        <v>44166.42885416667</v>
      </c>
      <c r="C46" s="4" t="s">
        <v>33</v>
      </c>
      <c r="D46" s="4" t="s">
        <v>34</v>
      </c>
      <c r="E46" s="4" t="s">
        <v>144</v>
      </c>
      <c r="F46" s="4" t="s">
        <v>10</v>
      </c>
      <c r="G46" s="4" t="s">
        <v>80</v>
      </c>
      <c r="H46" s="4" t="s">
        <v>81</v>
      </c>
      <c r="I46" s="4" t="s">
        <v>17</v>
      </c>
      <c r="J46" s="4" t="s">
        <v>41</v>
      </c>
    </row>
    <row r="47" spans="1:10" ht="15">
      <c r="A47" s="4" t="s">
        <v>148</v>
      </c>
      <c r="B47" s="5">
        <v>44166.43577546296</v>
      </c>
      <c r="C47" s="4" t="s">
        <v>146</v>
      </c>
      <c r="D47" s="4" t="s">
        <v>147</v>
      </c>
      <c r="E47" s="4" t="s">
        <v>149</v>
      </c>
      <c r="F47" s="4" t="s">
        <v>145</v>
      </c>
      <c r="G47" s="4" t="s">
        <v>11</v>
      </c>
      <c r="H47" s="4" t="s">
        <v>12</v>
      </c>
      <c r="I47" s="4" t="s">
        <v>17</v>
      </c>
      <c r="J47" s="4" t="s">
        <v>18</v>
      </c>
    </row>
    <row r="48" spans="1:10" ht="15">
      <c r="A48" s="4" t="s">
        <v>150</v>
      </c>
      <c r="B48" s="5">
        <v>44165.67534722222</v>
      </c>
      <c r="C48" s="4" t="s">
        <v>146</v>
      </c>
      <c r="D48" s="4" t="s">
        <v>147</v>
      </c>
      <c r="E48" s="4" t="s">
        <v>151</v>
      </c>
      <c r="F48" s="4" t="s">
        <v>145</v>
      </c>
      <c r="G48" s="4" t="s">
        <v>11</v>
      </c>
      <c r="H48" s="4" t="s">
        <v>12</v>
      </c>
      <c r="I48" s="4" t="s">
        <v>17</v>
      </c>
      <c r="J48" s="4" t="s">
        <v>18</v>
      </c>
    </row>
    <row r="49" spans="1:10" ht="15">
      <c r="A49" s="4" t="s">
        <v>153</v>
      </c>
      <c r="B49" s="5">
        <v>44167.40351851852</v>
      </c>
      <c r="C49" s="4" t="s">
        <v>99</v>
      </c>
      <c r="D49" s="4" t="s">
        <v>152</v>
      </c>
      <c r="E49" s="4" t="s">
        <v>154</v>
      </c>
      <c r="F49" s="4" t="s">
        <v>145</v>
      </c>
      <c r="G49" s="4" t="s">
        <v>11</v>
      </c>
      <c r="H49" s="4" t="s">
        <v>12</v>
      </c>
      <c r="I49" s="4" t="s">
        <v>17</v>
      </c>
      <c r="J49" s="4" t="s">
        <v>155</v>
      </c>
    </row>
    <row r="50" spans="1:10" ht="15">
      <c r="A50" s="4" t="s">
        <v>157</v>
      </c>
      <c r="B50" s="5">
        <v>44167.561898148146</v>
      </c>
      <c r="C50" s="4" t="s">
        <v>13</v>
      </c>
      <c r="D50" s="4" t="s">
        <v>156</v>
      </c>
      <c r="E50" s="4" t="s">
        <v>158</v>
      </c>
      <c r="F50" s="4" t="s">
        <v>145</v>
      </c>
      <c r="G50" s="4" t="s">
        <v>11</v>
      </c>
      <c r="H50" s="4" t="s">
        <v>12</v>
      </c>
      <c r="I50" s="4" t="s">
        <v>17</v>
      </c>
      <c r="J50" s="4" t="s">
        <v>18</v>
      </c>
    </row>
    <row r="51" spans="1:10" ht="15">
      <c r="A51" s="4" t="s">
        <v>159</v>
      </c>
      <c r="B51" s="5">
        <v>44167.43238425926</v>
      </c>
      <c r="C51" s="4" t="s">
        <v>13</v>
      </c>
      <c r="D51" s="4" t="s">
        <v>156</v>
      </c>
      <c r="E51" s="4" t="s">
        <v>160</v>
      </c>
      <c r="F51" s="4" t="s">
        <v>145</v>
      </c>
      <c r="G51" s="4" t="s">
        <v>11</v>
      </c>
      <c r="H51" s="4" t="s">
        <v>12</v>
      </c>
      <c r="I51" s="4" t="s">
        <v>17</v>
      </c>
      <c r="J51" s="4" t="s">
        <v>18</v>
      </c>
    </row>
    <row r="52" spans="1:10" ht="15">
      <c r="A52" s="4" t="s">
        <v>161</v>
      </c>
      <c r="B52" s="5">
        <v>44167.73019675926</v>
      </c>
      <c r="C52" s="4" t="s">
        <v>25</v>
      </c>
      <c r="D52" s="4" t="s">
        <v>132</v>
      </c>
      <c r="E52" s="4" t="s">
        <v>162</v>
      </c>
      <c r="F52" s="4" t="s">
        <v>145</v>
      </c>
      <c r="G52" s="4" t="s">
        <v>11</v>
      </c>
      <c r="H52" s="4" t="s">
        <v>12</v>
      </c>
      <c r="I52" s="4" t="s">
        <v>17</v>
      </c>
      <c r="J52" s="4" t="s">
        <v>18</v>
      </c>
    </row>
    <row r="53" spans="1:10" ht="15">
      <c r="A53" s="4" t="s">
        <v>164</v>
      </c>
      <c r="B53" s="5">
        <v>44167.4571875</v>
      </c>
      <c r="C53" s="4" t="s">
        <v>29</v>
      </c>
      <c r="D53" s="4" t="s">
        <v>163</v>
      </c>
      <c r="E53" s="4" t="s">
        <v>165</v>
      </c>
      <c r="F53" s="4" t="s">
        <v>145</v>
      </c>
      <c r="G53" s="4" t="s">
        <v>11</v>
      </c>
      <c r="H53" s="4" t="s">
        <v>12</v>
      </c>
      <c r="I53" s="4" t="s">
        <v>17</v>
      </c>
      <c r="J53" s="4" t="s">
        <v>18</v>
      </c>
    </row>
    <row r="54" spans="1:10" ht="15">
      <c r="A54" s="4" t="s">
        <v>167</v>
      </c>
      <c r="B54" s="5">
        <v>44167.6815162037</v>
      </c>
      <c r="C54" s="4" t="s">
        <v>33</v>
      </c>
      <c r="D54" s="4" t="s">
        <v>166</v>
      </c>
      <c r="E54" s="4" t="s">
        <v>168</v>
      </c>
      <c r="F54" s="4" t="s">
        <v>145</v>
      </c>
      <c r="G54" s="4" t="s">
        <v>11</v>
      </c>
      <c r="H54" s="4" t="s">
        <v>12</v>
      </c>
      <c r="I54" s="4" t="s">
        <v>17</v>
      </c>
      <c r="J54" s="4" t="s">
        <v>155</v>
      </c>
    </row>
    <row r="55" spans="1:10" ht="15">
      <c r="A55" s="4" t="s">
        <v>170</v>
      </c>
      <c r="B55" s="5">
        <v>44167.349953703706</v>
      </c>
      <c r="C55" s="4" t="s">
        <v>33</v>
      </c>
      <c r="D55" s="4" t="s">
        <v>169</v>
      </c>
      <c r="E55" s="4" t="s">
        <v>171</v>
      </c>
      <c r="F55" s="4" t="s">
        <v>145</v>
      </c>
      <c r="G55" s="4" t="s">
        <v>11</v>
      </c>
      <c r="H55" s="4" t="s">
        <v>12</v>
      </c>
      <c r="I55" s="4" t="s">
        <v>17</v>
      </c>
      <c r="J55" s="4" t="s">
        <v>18</v>
      </c>
    </row>
    <row r="56" spans="1:10" ht="15">
      <c r="A56" s="4" t="s">
        <v>173</v>
      </c>
      <c r="B56" s="5">
        <v>44167.673993055556</v>
      </c>
      <c r="C56" s="4" t="s">
        <v>51</v>
      </c>
      <c r="D56" s="4" t="s">
        <v>172</v>
      </c>
      <c r="E56" s="4" t="s">
        <v>174</v>
      </c>
      <c r="F56" s="4" t="s">
        <v>145</v>
      </c>
      <c r="G56" s="4" t="s">
        <v>49</v>
      </c>
      <c r="H56" s="4" t="s">
        <v>50</v>
      </c>
      <c r="I56" s="4" t="s">
        <v>17</v>
      </c>
      <c r="J56" s="4" t="s">
        <v>18</v>
      </c>
    </row>
    <row r="57" spans="1:10" ht="15">
      <c r="A57" s="4" t="s">
        <v>176</v>
      </c>
      <c r="B57" s="5">
        <v>44167.50679398148</v>
      </c>
      <c r="C57" s="4" t="s">
        <v>51</v>
      </c>
      <c r="D57" s="4" t="s">
        <v>175</v>
      </c>
      <c r="E57" s="4" t="s">
        <v>177</v>
      </c>
      <c r="F57" s="4" t="s">
        <v>145</v>
      </c>
      <c r="G57" s="4" t="s">
        <v>49</v>
      </c>
      <c r="H57" s="4" t="s">
        <v>50</v>
      </c>
      <c r="I57" s="4" t="s">
        <v>17</v>
      </c>
      <c r="J57" s="4" t="s">
        <v>18</v>
      </c>
    </row>
    <row r="58" spans="1:10" ht="15">
      <c r="A58" s="4" t="s">
        <v>178</v>
      </c>
      <c r="B58" s="5">
        <v>44167.65269675926</v>
      </c>
      <c r="C58" s="4" t="s">
        <v>91</v>
      </c>
      <c r="D58" s="4" t="s">
        <v>92</v>
      </c>
      <c r="E58" s="4" t="s">
        <v>179</v>
      </c>
      <c r="F58" s="4" t="s">
        <v>145</v>
      </c>
      <c r="G58" s="4" t="s">
        <v>49</v>
      </c>
      <c r="H58" s="4" t="s">
        <v>50</v>
      </c>
      <c r="I58" s="4" t="s">
        <v>17</v>
      </c>
      <c r="J58" s="4" t="s">
        <v>18</v>
      </c>
    </row>
    <row r="59" spans="1:10" ht="15">
      <c r="A59" s="4" t="s">
        <v>181</v>
      </c>
      <c r="B59" s="5">
        <v>44167.6541087963</v>
      </c>
      <c r="C59" s="4" t="s">
        <v>55</v>
      </c>
      <c r="D59" s="4" t="s">
        <v>180</v>
      </c>
      <c r="E59" s="4" t="s">
        <v>182</v>
      </c>
      <c r="F59" s="4" t="s">
        <v>145</v>
      </c>
      <c r="G59" s="4" t="s">
        <v>49</v>
      </c>
      <c r="H59" s="4" t="s">
        <v>50</v>
      </c>
      <c r="I59" s="4" t="s">
        <v>17</v>
      </c>
      <c r="J59" s="4" t="s">
        <v>18</v>
      </c>
    </row>
    <row r="60" spans="1:10" ht="15">
      <c r="A60" s="4" t="s">
        <v>183</v>
      </c>
      <c r="B60" s="5">
        <v>44167.65619212963</v>
      </c>
      <c r="C60" s="4" t="s">
        <v>55</v>
      </c>
      <c r="D60" s="4" t="s">
        <v>180</v>
      </c>
      <c r="E60" s="4" t="s">
        <v>184</v>
      </c>
      <c r="F60" s="4" t="s">
        <v>145</v>
      </c>
      <c r="G60" s="4" t="s">
        <v>49</v>
      </c>
      <c r="H60" s="4" t="s">
        <v>50</v>
      </c>
      <c r="I60" s="4" t="s">
        <v>17</v>
      </c>
      <c r="J60" s="4" t="s">
        <v>18</v>
      </c>
    </row>
    <row r="61" spans="1:10" ht="15">
      <c r="A61" s="4" t="s">
        <v>185</v>
      </c>
      <c r="B61" s="5">
        <v>44167.375393518516</v>
      </c>
      <c r="C61" s="4" t="s">
        <v>61</v>
      </c>
      <c r="D61" s="4" t="s">
        <v>62</v>
      </c>
      <c r="E61" s="4" t="s">
        <v>186</v>
      </c>
      <c r="F61" s="4" t="s">
        <v>145</v>
      </c>
      <c r="G61" s="4" t="s">
        <v>59</v>
      </c>
      <c r="H61" s="4" t="s">
        <v>60</v>
      </c>
      <c r="I61" s="4" t="s">
        <v>17</v>
      </c>
      <c r="J61" s="4" t="s">
        <v>18</v>
      </c>
    </row>
    <row r="62" spans="1:10" ht="15">
      <c r="A62" s="4" t="s">
        <v>188</v>
      </c>
      <c r="B62" s="5">
        <v>44166.79326388889</v>
      </c>
      <c r="C62" s="4" t="s">
        <v>61</v>
      </c>
      <c r="D62" s="4" t="s">
        <v>187</v>
      </c>
      <c r="E62" s="4" t="s">
        <v>189</v>
      </c>
      <c r="F62" s="4" t="s">
        <v>145</v>
      </c>
      <c r="G62" s="4" t="s">
        <v>59</v>
      </c>
      <c r="H62" s="4" t="s">
        <v>60</v>
      </c>
      <c r="I62" s="4" t="s">
        <v>17</v>
      </c>
      <c r="J62" s="4" t="s">
        <v>18</v>
      </c>
    </row>
    <row r="63" spans="1:10" ht="15">
      <c r="A63" s="4" t="s">
        <v>191</v>
      </c>
      <c r="B63" s="5">
        <v>44167.55395833333</v>
      </c>
      <c r="C63" s="4" t="s">
        <v>61</v>
      </c>
      <c r="D63" s="4" t="s">
        <v>190</v>
      </c>
      <c r="E63" s="4" t="s">
        <v>192</v>
      </c>
      <c r="F63" s="4" t="s">
        <v>145</v>
      </c>
      <c r="G63" s="4" t="s">
        <v>59</v>
      </c>
      <c r="H63" s="4" t="s">
        <v>60</v>
      </c>
      <c r="I63" s="4" t="s">
        <v>17</v>
      </c>
      <c r="J63" s="4" t="s">
        <v>18</v>
      </c>
    </row>
    <row r="64" spans="1:10" ht="15">
      <c r="A64" s="4" t="s">
        <v>194</v>
      </c>
      <c r="B64" s="5">
        <v>44167.60870370371</v>
      </c>
      <c r="C64" s="4" t="s">
        <v>61</v>
      </c>
      <c r="D64" s="4" t="s">
        <v>193</v>
      </c>
      <c r="E64" s="4" t="s">
        <v>195</v>
      </c>
      <c r="F64" s="4" t="s">
        <v>145</v>
      </c>
      <c r="G64" s="4" t="s">
        <v>59</v>
      </c>
      <c r="H64" s="4" t="s">
        <v>60</v>
      </c>
      <c r="I64" s="4" t="s">
        <v>17</v>
      </c>
      <c r="J64" s="4" t="s">
        <v>18</v>
      </c>
    </row>
    <row r="65" spans="1:10" ht="15">
      <c r="A65" s="4" t="s">
        <v>196</v>
      </c>
      <c r="B65" s="5">
        <v>44167.618483796294</v>
      </c>
      <c r="C65" s="4" t="s">
        <v>70</v>
      </c>
      <c r="D65" s="4" t="s">
        <v>60</v>
      </c>
      <c r="E65" s="4" t="s">
        <v>72</v>
      </c>
      <c r="F65" s="4" t="s">
        <v>145</v>
      </c>
      <c r="G65" s="4" t="s">
        <v>59</v>
      </c>
      <c r="H65" s="4" t="s">
        <v>60</v>
      </c>
      <c r="I65" s="4" t="s">
        <v>17</v>
      </c>
      <c r="J65" s="4" t="s">
        <v>18</v>
      </c>
    </row>
    <row r="66" spans="1:10" ht="15">
      <c r="A66" s="4" t="s">
        <v>199</v>
      </c>
      <c r="B66" s="5">
        <v>44166.75565972222</v>
      </c>
      <c r="C66" s="4" t="s">
        <v>197</v>
      </c>
      <c r="D66" s="4" t="s">
        <v>198</v>
      </c>
      <c r="E66" s="4" t="s">
        <v>200</v>
      </c>
      <c r="F66" s="4" t="s">
        <v>145</v>
      </c>
      <c r="G66" s="4" t="s">
        <v>59</v>
      </c>
      <c r="H66" s="4" t="s">
        <v>60</v>
      </c>
      <c r="I66" s="4" t="s">
        <v>17</v>
      </c>
      <c r="J66" s="4" t="s">
        <v>18</v>
      </c>
    </row>
    <row r="67" spans="1:10" ht="15">
      <c r="A67" s="4" t="s">
        <v>201</v>
      </c>
      <c r="B67" s="5">
        <v>44167.43138888889</v>
      </c>
      <c r="C67" s="4" t="s">
        <v>61</v>
      </c>
      <c r="D67" s="4" t="s">
        <v>193</v>
      </c>
      <c r="E67" s="4" t="s">
        <v>202</v>
      </c>
      <c r="F67" s="4" t="s">
        <v>145</v>
      </c>
      <c r="G67" s="4" t="s">
        <v>80</v>
      </c>
      <c r="H67" s="4" t="s">
        <v>81</v>
      </c>
      <c r="I67" s="4" t="s">
        <v>17</v>
      </c>
      <c r="J67" s="4" t="s">
        <v>18</v>
      </c>
    </row>
    <row r="68" spans="1:10" ht="15">
      <c r="A68" s="4" t="s">
        <v>203</v>
      </c>
      <c r="B68" s="5">
        <v>44166.72775462963</v>
      </c>
      <c r="C68" s="4" t="s">
        <v>91</v>
      </c>
      <c r="D68" s="4" t="s">
        <v>92</v>
      </c>
      <c r="E68" s="4" t="s">
        <v>204</v>
      </c>
      <c r="F68" s="4" t="s">
        <v>145</v>
      </c>
      <c r="G68" s="4" t="s">
        <v>80</v>
      </c>
      <c r="H68" s="4" t="s">
        <v>81</v>
      </c>
      <c r="I68" s="4" t="s">
        <v>17</v>
      </c>
      <c r="J68" s="4" t="s">
        <v>18</v>
      </c>
    </row>
    <row r="69" spans="1:10" ht="15">
      <c r="A69" s="4" t="s">
        <v>206</v>
      </c>
      <c r="B69" s="5">
        <v>44165.45491898148</v>
      </c>
      <c r="C69" s="4" t="s">
        <v>55</v>
      </c>
      <c r="D69" s="4" t="s">
        <v>205</v>
      </c>
      <c r="E69" s="4" t="s">
        <v>207</v>
      </c>
      <c r="F69" s="4" t="s">
        <v>145</v>
      </c>
      <c r="G69" s="4" t="s">
        <v>80</v>
      </c>
      <c r="H69" s="4" t="s">
        <v>81</v>
      </c>
      <c r="I69" s="4" t="s">
        <v>17</v>
      </c>
      <c r="J69" s="4" t="s">
        <v>18</v>
      </c>
    </row>
    <row r="70" spans="1:10" ht="15">
      <c r="A70" s="4" t="s">
        <v>208</v>
      </c>
      <c r="B70" s="5">
        <v>44167.420335648145</v>
      </c>
      <c r="C70" s="4" t="s">
        <v>33</v>
      </c>
      <c r="D70" s="4" t="s">
        <v>46</v>
      </c>
      <c r="E70" s="4" t="s">
        <v>209</v>
      </c>
      <c r="F70" s="4" t="s">
        <v>145</v>
      </c>
      <c r="G70" s="4" t="s">
        <v>80</v>
      </c>
      <c r="H70" s="4" t="s">
        <v>81</v>
      </c>
      <c r="I70" s="4" t="s">
        <v>17</v>
      </c>
      <c r="J70" s="4" t="s">
        <v>18</v>
      </c>
    </row>
    <row r="71" spans="1:10" ht="15">
      <c r="A71" s="4" t="s">
        <v>211</v>
      </c>
      <c r="B71" s="5">
        <v>44168.55684027778</v>
      </c>
      <c r="C71" s="4" t="s">
        <v>51</v>
      </c>
      <c r="D71" s="4" t="s">
        <v>172</v>
      </c>
      <c r="E71" s="4" t="s">
        <v>212</v>
      </c>
      <c r="F71" s="4" t="s">
        <v>210</v>
      </c>
      <c r="G71" s="4" t="s">
        <v>11</v>
      </c>
      <c r="H71" s="4" t="s">
        <v>12</v>
      </c>
      <c r="I71" s="4" t="s">
        <v>17</v>
      </c>
      <c r="J71" s="4" t="s">
        <v>18</v>
      </c>
    </row>
    <row r="72" spans="1:10" ht="15">
      <c r="A72" s="4" t="s">
        <v>213</v>
      </c>
      <c r="B72" s="5">
        <v>44168.43047453704</v>
      </c>
      <c r="C72" s="4" t="s">
        <v>51</v>
      </c>
      <c r="D72" s="4" t="s">
        <v>172</v>
      </c>
      <c r="E72" s="4" t="s">
        <v>214</v>
      </c>
      <c r="F72" s="4" t="s">
        <v>210</v>
      </c>
      <c r="G72" s="4" t="s">
        <v>11</v>
      </c>
      <c r="H72" s="4" t="s">
        <v>12</v>
      </c>
      <c r="I72" s="4" t="s">
        <v>17</v>
      </c>
      <c r="J72" s="4" t="s">
        <v>155</v>
      </c>
    </row>
    <row r="73" spans="1:10" ht="15">
      <c r="A73" s="4" t="s">
        <v>215</v>
      </c>
      <c r="B73" s="5">
        <v>44168.47325231481</v>
      </c>
      <c r="C73" s="4" t="s">
        <v>99</v>
      </c>
      <c r="D73" s="4" t="s">
        <v>152</v>
      </c>
      <c r="E73" s="4" t="s">
        <v>216</v>
      </c>
      <c r="F73" s="4" t="s">
        <v>210</v>
      </c>
      <c r="G73" s="4" t="s">
        <v>11</v>
      </c>
      <c r="H73" s="4" t="s">
        <v>12</v>
      </c>
      <c r="I73" s="4" t="s">
        <v>17</v>
      </c>
      <c r="J73" s="4" t="s">
        <v>155</v>
      </c>
    </row>
    <row r="74" spans="1:10" ht="15">
      <c r="A74" s="4" t="s">
        <v>217</v>
      </c>
      <c r="B74" s="5">
        <v>44168.472766203704</v>
      </c>
      <c r="C74" s="4" t="s">
        <v>99</v>
      </c>
      <c r="D74" s="4" t="s">
        <v>152</v>
      </c>
      <c r="E74" s="4" t="s">
        <v>218</v>
      </c>
      <c r="F74" s="4" t="s">
        <v>210</v>
      </c>
      <c r="G74" s="4" t="s">
        <v>11</v>
      </c>
      <c r="H74" s="4" t="s">
        <v>12</v>
      </c>
      <c r="I74" s="4" t="s">
        <v>17</v>
      </c>
      <c r="J74" s="4" t="s">
        <v>155</v>
      </c>
    </row>
    <row r="75" spans="1:10" ht="15">
      <c r="A75" s="4" t="s">
        <v>219</v>
      </c>
      <c r="B75" s="5">
        <v>44168.54902777778</v>
      </c>
      <c r="C75" s="4" t="s">
        <v>33</v>
      </c>
      <c r="D75" s="4" t="s">
        <v>166</v>
      </c>
      <c r="E75" s="4" t="s">
        <v>220</v>
      </c>
      <c r="F75" s="4" t="s">
        <v>210</v>
      </c>
      <c r="G75" s="4" t="s">
        <v>11</v>
      </c>
      <c r="H75" s="4" t="s">
        <v>12</v>
      </c>
      <c r="I75" s="4" t="s">
        <v>17</v>
      </c>
      <c r="J75" s="4" t="s">
        <v>18</v>
      </c>
    </row>
    <row r="76" spans="1:10" ht="15">
      <c r="A76" s="4" t="s">
        <v>221</v>
      </c>
      <c r="B76" s="5">
        <v>44168.41320601852</v>
      </c>
      <c r="C76" s="4" t="s">
        <v>91</v>
      </c>
      <c r="D76" s="4" t="s">
        <v>92</v>
      </c>
      <c r="E76" s="4" t="s">
        <v>222</v>
      </c>
      <c r="F76" s="4" t="s">
        <v>210</v>
      </c>
      <c r="G76" s="4" t="s">
        <v>49</v>
      </c>
      <c r="H76" s="4" t="s">
        <v>50</v>
      </c>
      <c r="I76" s="4" t="s">
        <v>17</v>
      </c>
      <c r="J76" s="4" t="s">
        <v>18</v>
      </c>
    </row>
    <row r="77" spans="1:10" ht="15">
      <c r="A77" s="4" t="s">
        <v>224</v>
      </c>
      <c r="B77" s="5">
        <v>44167.77824074074</v>
      </c>
      <c r="C77" s="4" t="s">
        <v>91</v>
      </c>
      <c r="D77" s="4" t="s">
        <v>223</v>
      </c>
      <c r="E77" s="4" t="s">
        <v>225</v>
      </c>
      <c r="F77" s="4" t="s">
        <v>210</v>
      </c>
      <c r="G77" s="4" t="s">
        <v>49</v>
      </c>
      <c r="H77" s="4" t="s">
        <v>50</v>
      </c>
      <c r="I77" s="4" t="s">
        <v>17</v>
      </c>
      <c r="J77" s="4" t="s">
        <v>18</v>
      </c>
    </row>
    <row r="78" spans="1:10" ht="15">
      <c r="A78" s="4" t="s">
        <v>226</v>
      </c>
      <c r="B78" s="5">
        <v>44168.44310185185</v>
      </c>
      <c r="C78" s="4" t="s">
        <v>55</v>
      </c>
      <c r="D78" s="4" t="s">
        <v>180</v>
      </c>
      <c r="E78" s="4" t="s">
        <v>227</v>
      </c>
      <c r="F78" s="4" t="s">
        <v>210</v>
      </c>
      <c r="G78" s="4" t="s">
        <v>49</v>
      </c>
      <c r="H78" s="4" t="s">
        <v>50</v>
      </c>
      <c r="I78" s="4" t="s">
        <v>17</v>
      </c>
      <c r="J78" s="4" t="s">
        <v>18</v>
      </c>
    </row>
    <row r="79" spans="1:10" ht="15">
      <c r="A79" s="4" t="s">
        <v>228</v>
      </c>
      <c r="B79" s="5">
        <v>44168.53420138889</v>
      </c>
      <c r="C79" s="4" t="s">
        <v>70</v>
      </c>
      <c r="D79" s="4" t="s">
        <v>60</v>
      </c>
      <c r="E79" s="4" t="s">
        <v>72</v>
      </c>
      <c r="F79" s="4" t="s">
        <v>210</v>
      </c>
      <c r="G79" s="4" t="s">
        <v>59</v>
      </c>
      <c r="H79" s="4" t="s">
        <v>60</v>
      </c>
      <c r="I79" s="4" t="s">
        <v>17</v>
      </c>
      <c r="J79" s="4" t="s">
        <v>18</v>
      </c>
    </row>
    <row r="80" spans="1:10" ht="15">
      <c r="A80" s="4" t="s">
        <v>231</v>
      </c>
      <c r="B80" s="5">
        <v>44167.65902777778</v>
      </c>
      <c r="C80" s="4" t="s">
        <v>229</v>
      </c>
      <c r="D80" s="4" t="s">
        <v>230</v>
      </c>
      <c r="E80" s="4" t="s">
        <v>232</v>
      </c>
      <c r="F80" s="4" t="s">
        <v>210</v>
      </c>
      <c r="G80" s="4" t="s">
        <v>59</v>
      </c>
      <c r="H80" s="4" t="s">
        <v>60</v>
      </c>
      <c r="I80" s="4" t="s">
        <v>17</v>
      </c>
      <c r="J80" s="4" t="s">
        <v>18</v>
      </c>
    </row>
    <row r="81" spans="1:10" ht="15">
      <c r="A81" s="4" t="s">
        <v>234</v>
      </c>
      <c r="B81" s="5">
        <v>44168.55778935185</v>
      </c>
      <c r="C81" s="4" t="s">
        <v>73</v>
      </c>
      <c r="D81" s="4" t="s">
        <v>233</v>
      </c>
      <c r="E81" s="4" t="s">
        <v>235</v>
      </c>
      <c r="F81" s="4" t="s">
        <v>210</v>
      </c>
      <c r="G81" s="4" t="s">
        <v>59</v>
      </c>
      <c r="H81" s="4" t="s">
        <v>60</v>
      </c>
      <c r="I81" s="4" t="s">
        <v>17</v>
      </c>
      <c r="J81" s="4" t="s">
        <v>18</v>
      </c>
    </row>
    <row r="82" spans="1:10" ht="15">
      <c r="A82" s="4" t="s">
        <v>236</v>
      </c>
      <c r="B82" s="5">
        <v>44168.46637731481</v>
      </c>
      <c r="C82" s="4" t="s">
        <v>73</v>
      </c>
      <c r="D82" s="4" t="s">
        <v>74</v>
      </c>
      <c r="E82" s="4" t="s">
        <v>237</v>
      </c>
      <c r="F82" s="4" t="s">
        <v>210</v>
      </c>
      <c r="G82" s="4" t="s">
        <v>59</v>
      </c>
      <c r="H82" s="4" t="s">
        <v>60</v>
      </c>
      <c r="I82" s="4" t="s">
        <v>17</v>
      </c>
      <c r="J82" s="4" t="s">
        <v>18</v>
      </c>
    </row>
    <row r="83" spans="1:10" ht="15">
      <c r="A83" s="4" t="s">
        <v>238</v>
      </c>
      <c r="B83" s="5">
        <v>44168.438680555555</v>
      </c>
      <c r="C83" s="4" t="s">
        <v>73</v>
      </c>
      <c r="D83" s="4" t="s">
        <v>233</v>
      </c>
      <c r="E83" s="4" t="s">
        <v>239</v>
      </c>
      <c r="F83" s="4" t="s">
        <v>210</v>
      </c>
      <c r="G83" s="4" t="s">
        <v>59</v>
      </c>
      <c r="H83" s="4" t="s">
        <v>60</v>
      </c>
      <c r="I83" s="4" t="s">
        <v>17</v>
      </c>
      <c r="J83" s="4" t="s">
        <v>18</v>
      </c>
    </row>
    <row r="84" spans="1:10" ht="15">
      <c r="A84" s="4" t="s">
        <v>241</v>
      </c>
      <c r="B84" s="5">
        <v>44167.56398148148</v>
      </c>
      <c r="C84" s="4" t="s">
        <v>51</v>
      </c>
      <c r="D84" s="4" t="s">
        <v>240</v>
      </c>
      <c r="E84" s="4" t="s">
        <v>242</v>
      </c>
      <c r="F84" s="4" t="s">
        <v>210</v>
      </c>
      <c r="G84" s="4" t="s">
        <v>80</v>
      </c>
      <c r="H84" s="4" t="s">
        <v>81</v>
      </c>
      <c r="I84" s="4" t="s">
        <v>17</v>
      </c>
      <c r="J84" s="4" t="s">
        <v>18</v>
      </c>
    </row>
    <row r="85" spans="1:10" ht="15">
      <c r="A85" s="4" t="s">
        <v>244</v>
      </c>
      <c r="B85" s="5">
        <v>44167.625243055554</v>
      </c>
      <c r="C85" s="4" t="s">
        <v>61</v>
      </c>
      <c r="D85" s="4" t="s">
        <v>243</v>
      </c>
      <c r="E85" s="4" t="s">
        <v>245</v>
      </c>
      <c r="F85" s="4" t="s">
        <v>210</v>
      </c>
      <c r="G85" s="4" t="s">
        <v>80</v>
      </c>
      <c r="H85" s="4" t="s">
        <v>81</v>
      </c>
      <c r="I85" s="4" t="s">
        <v>17</v>
      </c>
      <c r="J85" s="4" t="s">
        <v>18</v>
      </c>
    </row>
    <row r="86" spans="1:10" ht="15">
      <c r="A86" s="4" t="s">
        <v>246</v>
      </c>
      <c r="B86" s="5">
        <v>44167.747928240744</v>
      </c>
      <c r="C86" s="4" t="s">
        <v>61</v>
      </c>
      <c r="D86" s="4" t="s">
        <v>193</v>
      </c>
      <c r="E86" s="4" t="s">
        <v>247</v>
      </c>
      <c r="F86" s="4" t="s">
        <v>210</v>
      </c>
      <c r="G86" s="4" t="s">
        <v>80</v>
      </c>
      <c r="H86" s="4" t="s">
        <v>81</v>
      </c>
      <c r="I86" s="4" t="s">
        <v>17</v>
      </c>
      <c r="J86" s="4" t="s">
        <v>18</v>
      </c>
    </row>
    <row r="87" spans="1:10" ht="15">
      <c r="A87" s="4" t="s">
        <v>248</v>
      </c>
      <c r="B87" s="5">
        <v>44166.790358796294</v>
      </c>
      <c r="C87" s="4" t="s">
        <v>61</v>
      </c>
      <c r="D87" s="4" t="s">
        <v>193</v>
      </c>
      <c r="E87" s="4" t="s">
        <v>249</v>
      </c>
      <c r="F87" s="4" t="s">
        <v>210</v>
      </c>
      <c r="G87" s="4" t="s">
        <v>80</v>
      </c>
      <c r="H87" s="4" t="s">
        <v>81</v>
      </c>
      <c r="I87" s="4" t="s">
        <v>17</v>
      </c>
      <c r="J87" s="4" t="s">
        <v>18</v>
      </c>
    </row>
    <row r="88" spans="1:10" ht="15">
      <c r="A88" s="4" t="s">
        <v>251</v>
      </c>
      <c r="B88" s="5">
        <v>44167.69997685185</v>
      </c>
      <c r="C88" s="4" t="s">
        <v>61</v>
      </c>
      <c r="D88" s="4" t="s">
        <v>250</v>
      </c>
      <c r="E88" s="4" t="s">
        <v>252</v>
      </c>
      <c r="F88" s="4" t="s">
        <v>210</v>
      </c>
      <c r="G88" s="4" t="s">
        <v>80</v>
      </c>
      <c r="H88" s="4" t="s">
        <v>81</v>
      </c>
      <c r="I88" s="4" t="s">
        <v>17</v>
      </c>
      <c r="J88" s="4" t="s">
        <v>18</v>
      </c>
    </row>
    <row r="89" spans="1:10" ht="15">
      <c r="A89" s="4" t="s">
        <v>253</v>
      </c>
      <c r="B89" s="5">
        <v>44168.491643518515</v>
      </c>
      <c r="C89" s="4" t="s">
        <v>91</v>
      </c>
      <c r="D89" s="4" t="s">
        <v>92</v>
      </c>
      <c r="E89" s="4" t="s">
        <v>254</v>
      </c>
      <c r="F89" s="4" t="s">
        <v>210</v>
      </c>
      <c r="G89" s="4" t="s">
        <v>80</v>
      </c>
      <c r="H89" s="4" t="s">
        <v>81</v>
      </c>
      <c r="I89" s="4" t="s">
        <v>17</v>
      </c>
      <c r="J89" s="4" t="s">
        <v>18</v>
      </c>
    </row>
    <row r="90" spans="1:10" ht="15">
      <c r="A90" s="4" t="s">
        <v>256</v>
      </c>
      <c r="B90" s="5">
        <v>44167.7071875</v>
      </c>
      <c r="C90" s="4" t="s">
        <v>91</v>
      </c>
      <c r="D90" s="4" t="s">
        <v>255</v>
      </c>
      <c r="E90" s="4" t="s">
        <v>257</v>
      </c>
      <c r="F90" s="4" t="s">
        <v>210</v>
      </c>
      <c r="G90" s="4" t="s">
        <v>80</v>
      </c>
      <c r="H90" s="4" t="s">
        <v>81</v>
      </c>
      <c r="I90" s="4" t="s">
        <v>17</v>
      </c>
      <c r="J90" s="4" t="s">
        <v>18</v>
      </c>
    </row>
    <row r="91" spans="1:10" ht="15">
      <c r="A91" s="4" t="s">
        <v>258</v>
      </c>
      <c r="B91" s="5">
        <v>44168.70171296296</v>
      </c>
      <c r="C91" s="4" t="s">
        <v>91</v>
      </c>
      <c r="D91" s="4" t="s">
        <v>92</v>
      </c>
      <c r="E91" s="4" t="s">
        <v>259</v>
      </c>
      <c r="F91" s="4" t="s">
        <v>210</v>
      </c>
      <c r="G91" s="4" t="s">
        <v>80</v>
      </c>
      <c r="H91" s="4" t="s">
        <v>81</v>
      </c>
      <c r="I91" s="4" t="s">
        <v>17</v>
      </c>
      <c r="J91" s="4" t="s">
        <v>18</v>
      </c>
    </row>
    <row r="92" spans="1:10" ht="15">
      <c r="A92" s="4" t="s">
        <v>260</v>
      </c>
      <c r="B92" s="5">
        <v>44167.86435185185</v>
      </c>
      <c r="C92" s="4" t="s">
        <v>99</v>
      </c>
      <c r="D92" s="4" t="s">
        <v>100</v>
      </c>
      <c r="E92" s="4" t="s">
        <v>261</v>
      </c>
      <c r="F92" s="4" t="s">
        <v>210</v>
      </c>
      <c r="G92" s="4" t="s">
        <v>80</v>
      </c>
      <c r="H92" s="4" t="s">
        <v>81</v>
      </c>
      <c r="I92" s="4" t="s">
        <v>17</v>
      </c>
      <c r="J92" s="4" t="s">
        <v>41</v>
      </c>
    </row>
    <row r="93" spans="1:10" ht="15">
      <c r="A93" s="4" t="s">
        <v>262</v>
      </c>
      <c r="B93" s="5">
        <v>44167.470983796295</v>
      </c>
      <c r="C93" s="4" t="s">
        <v>229</v>
      </c>
      <c r="D93" s="4" t="s">
        <v>230</v>
      </c>
      <c r="E93" s="4" t="s">
        <v>263</v>
      </c>
      <c r="F93" s="4" t="s">
        <v>210</v>
      </c>
      <c r="G93" s="4" t="s">
        <v>80</v>
      </c>
      <c r="H93" s="4" t="s">
        <v>81</v>
      </c>
      <c r="I93" s="4" t="s">
        <v>17</v>
      </c>
      <c r="J93" s="4" t="s">
        <v>18</v>
      </c>
    </row>
    <row r="94" spans="1:10" ht="15">
      <c r="A94" s="4" t="s">
        <v>265</v>
      </c>
      <c r="B94" s="5">
        <v>44168.42930555555</v>
      </c>
      <c r="C94" s="4" t="s">
        <v>55</v>
      </c>
      <c r="D94" s="4" t="s">
        <v>264</v>
      </c>
      <c r="E94" s="4" t="s">
        <v>266</v>
      </c>
      <c r="F94" s="4" t="s">
        <v>210</v>
      </c>
      <c r="G94" s="4" t="s">
        <v>80</v>
      </c>
      <c r="H94" s="4" t="s">
        <v>81</v>
      </c>
      <c r="I94" s="4" t="s">
        <v>17</v>
      </c>
      <c r="J94" s="4" t="s">
        <v>18</v>
      </c>
    </row>
    <row r="95" spans="1:10" ht="15">
      <c r="A95" s="4" t="s">
        <v>267</v>
      </c>
      <c r="B95" s="5">
        <v>44167.79377314815</v>
      </c>
      <c r="C95" s="4" t="s">
        <v>25</v>
      </c>
      <c r="D95" s="4" t="s">
        <v>109</v>
      </c>
      <c r="E95" s="4" t="s">
        <v>268</v>
      </c>
      <c r="F95" s="4" t="s">
        <v>210</v>
      </c>
      <c r="G95" s="4" t="s">
        <v>80</v>
      </c>
      <c r="H95" s="4" t="s">
        <v>81</v>
      </c>
      <c r="I95" s="4" t="s">
        <v>17</v>
      </c>
      <c r="J95" s="4" t="s">
        <v>18</v>
      </c>
    </row>
    <row r="96" spans="1:10" ht="15">
      <c r="A96" s="4" t="s">
        <v>269</v>
      </c>
      <c r="B96" s="5">
        <v>44167.75232638889</v>
      </c>
      <c r="C96" s="4" t="s">
        <v>29</v>
      </c>
      <c r="D96" s="4" t="s">
        <v>30</v>
      </c>
      <c r="E96" s="4" t="s">
        <v>270</v>
      </c>
      <c r="F96" s="4" t="s">
        <v>210</v>
      </c>
      <c r="G96" s="4" t="s">
        <v>80</v>
      </c>
      <c r="H96" s="4" t="s">
        <v>81</v>
      </c>
      <c r="I96" s="4" t="s">
        <v>17</v>
      </c>
      <c r="J96" s="4" t="s">
        <v>18</v>
      </c>
    </row>
    <row r="97" spans="1:10" ht="15">
      <c r="A97" s="4" t="s">
        <v>271</v>
      </c>
      <c r="B97" s="5">
        <v>44168.51452546296</v>
      </c>
      <c r="C97" s="4" t="s">
        <v>73</v>
      </c>
      <c r="D97" s="4" t="s">
        <v>74</v>
      </c>
      <c r="E97" s="4" t="s">
        <v>272</v>
      </c>
      <c r="F97" s="4" t="s">
        <v>210</v>
      </c>
      <c r="G97" s="4" t="s">
        <v>80</v>
      </c>
      <c r="H97" s="4" t="s">
        <v>81</v>
      </c>
      <c r="I97" s="4" t="s">
        <v>17</v>
      </c>
      <c r="J97" s="4" t="s">
        <v>18</v>
      </c>
    </row>
    <row r="98" spans="1:10" ht="15">
      <c r="A98" s="4" t="s">
        <v>274</v>
      </c>
      <c r="B98" s="5">
        <v>44168.68100694445</v>
      </c>
      <c r="C98" s="4" t="s">
        <v>99</v>
      </c>
      <c r="D98" s="4" t="s">
        <v>152</v>
      </c>
      <c r="E98" s="4" t="s">
        <v>275</v>
      </c>
      <c r="F98" s="4" t="s">
        <v>273</v>
      </c>
      <c r="G98" s="4" t="s">
        <v>11</v>
      </c>
      <c r="H98" s="4" t="s">
        <v>12</v>
      </c>
      <c r="I98" s="4" t="s">
        <v>17</v>
      </c>
      <c r="J98" s="4" t="s">
        <v>18</v>
      </c>
    </row>
    <row r="99" spans="1:10" ht="15">
      <c r="A99" s="4" t="s">
        <v>276</v>
      </c>
      <c r="B99" s="5">
        <v>44169.40100694444</v>
      </c>
      <c r="C99" s="4" t="s">
        <v>99</v>
      </c>
      <c r="D99" s="4" t="s">
        <v>152</v>
      </c>
      <c r="E99" s="4" t="s">
        <v>277</v>
      </c>
      <c r="F99" s="4" t="s">
        <v>273</v>
      </c>
      <c r="G99" s="4" t="s">
        <v>11</v>
      </c>
      <c r="H99" s="4" t="s">
        <v>12</v>
      </c>
      <c r="I99" s="4" t="s">
        <v>17</v>
      </c>
      <c r="J99" s="4" t="s">
        <v>155</v>
      </c>
    </row>
    <row r="100" spans="1:10" ht="15">
      <c r="A100" s="4" t="s">
        <v>278</v>
      </c>
      <c r="B100" s="5">
        <v>44169.70380787037</v>
      </c>
      <c r="C100" s="4" t="s">
        <v>99</v>
      </c>
      <c r="D100" s="4" t="s">
        <v>152</v>
      </c>
      <c r="E100" s="4" t="s">
        <v>279</v>
      </c>
      <c r="F100" s="4" t="s">
        <v>273</v>
      </c>
      <c r="G100" s="4" t="s">
        <v>11</v>
      </c>
      <c r="H100" s="4" t="s">
        <v>12</v>
      </c>
      <c r="I100" s="4" t="s">
        <v>17</v>
      </c>
      <c r="J100" s="4" t="s">
        <v>18</v>
      </c>
    </row>
    <row r="101" spans="1:10" ht="15">
      <c r="A101" s="4" t="s">
        <v>280</v>
      </c>
      <c r="B101" s="5">
        <v>44169.72342592593</v>
      </c>
      <c r="C101" s="4" t="s">
        <v>25</v>
      </c>
      <c r="D101" s="4" t="s">
        <v>115</v>
      </c>
      <c r="E101" s="4" t="s">
        <v>281</v>
      </c>
      <c r="F101" s="4" t="s">
        <v>273</v>
      </c>
      <c r="G101" s="4" t="s">
        <v>11</v>
      </c>
      <c r="H101" s="4" t="s">
        <v>12</v>
      </c>
      <c r="I101" s="4" t="s">
        <v>17</v>
      </c>
      <c r="J101" s="4" t="s">
        <v>18</v>
      </c>
    </row>
    <row r="102" spans="1:10" ht="15">
      <c r="A102" s="4" t="s">
        <v>282</v>
      </c>
      <c r="B102" s="5">
        <v>44169.391875</v>
      </c>
      <c r="C102" s="4" t="s">
        <v>29</v>
      </c>
      <c r="D102" s="4" t="s">
        <v>163</v>
      </c>
      <c r="E102" s="4" t="s">
        <v>283</v>
      </c>
      <c r="F102" s="4" t="s">
        <v>273</v>
      </c>
      <c r="G102" s="4" t="s">
        <v>11</v>
      </c>
      <c r="H102" s="4" t="s">
        <v>12</v>
      </c>
      <c r="I102" s="4" t="s">
        <v>17</v>
      </c>
      <c r="J102" s="4" t="s">
        <v>18</v>
      </c>
    </row>
    <row r="103" spans="1:10" ht="15">
      <c r="A103" s="4" t="s">
        <v>284</v>
      </c>
      <c r="B103" s="5">
        <v>44169.39011574074</v>
      </c>
      <c r="C103" s="4" t="s">
        <v>29</v>
      </c>
      <c r="D103" s="4" t="s">
        <v>163</v>
      </c>
      <c r="E103" s="4" t="s">
        <v>285</v>
      </c>
      <c r="F103" s="4" t="s">
        <v>273</v>
      </c>
      <c r="G103" s="4" t="s">
        <v>11</v>
      </c>
      <c r="H103" s="4" t="s">
        <v>12</v>
      </c>
      <c r="I103" s="4" t="s">
        <v>17</v>
      </c>
      <c r="J103" s="4" t="s">
        <v>18</v>
      </c>
    </row>
    <row r="104" spans="1:10" ht="15">
      <c r="A104" s="4" t="s">
        <v>286</v>
      </c>
      <c r="B104" s="5">
        <v>44169.65168981482</v>
      </c>
      <c r="C104" s="4" t="s">
        <v>33</v>
      </c>
      <c r="D104" s="4" t="s">
        <v>34</v>
      </c>
      <c r="E104" s="4" t="s">
        <v>287</v>
      </c>
      <c r="F104" s="4" t="s">
        <v>273</v>
      </c>
      <c r="G104" s="4" t="s">
        <v>11</v>
      </c>
      <c r="H104" s="4" t="s">
        <v>12</v>
      </c>
      <c r="I104" s="4" t="s">
        <v>17</v>
      </c>
      <c r="J104" s="4" t="s">
        <v>155</v>
      </c>
    </row>
    <row r="105" spans="1:10" ht="15">
      <c r="A105" s="4" t="s">
        <v>288</v>
      </c>
      <c r="B105" s="5">
        <v>44169.75546296296</v>
      </c>
      <c r="C105" s="4" t="s">
        <v>33</v>
      </c>
      <c r="D105" s="4" t="s">
        <v>34</v>
      </c>
      <c r="E105" s="4" t="s">
        <v>289</v>
      </c>
      <c r="F105" s="4" t="s">
        <v>273</v>
      </c>
      <c r="G105" s="4" t="s">
        <v>11</v>
      </c>
      <c r="H105" s="4" t="s">
        <v>12</v>
      </c>
      <c r="I105" s="4" t="s">
        <v>17</v>
      </c>
      <c r="J105" s="4" t="s">
        <v>155</v>
      </c>
    </row>
    <row r="106" spans="1:10" ht="15">
      <c r="A106" s="4" t="s">
        <v>290</v>
      </c>
      <c r="B106" s="5">
        <v>44169.74256944445</v>
      </c>
      <c r="C106" s="4" t="s">
        <v>33</v>
      </c>
      <c r="D106" s="4" t="s">
        <v>34</v>
      </c>
      <c r="E106" s="4" t="s">
        <v>291</v>
      </c>
      <c r="F106" s="4" t="s">
        <v>273</v>
      </c>
      <c r="G106" s="4" t="s">
        <v>11</v>
      </c>
      <c r="H106" s="4" t="s">
        <v>12</v>
      </c>
      <c r="I106" s="4" t="s">
        <v>17</v>
      </c>
      <c r="J106" s="4" t="s">
        <v>18</v>
      </c>
    </row>
    <row r="107" spans="1:10" ht="15">
      <c r="A107" s="4" t="s">
        <v>292</v>
      </c>
      <c r="B107" s="5">
        <v>44169.69752314815</v>
      </c>
      <c r="C107" s="4" t="s">
        <v>51</v>
      </c>
      <c r="D107" s="4" t="s">
        <v>172</v>
      </c>
      <c r="E107" s="4" t="s">
        <v>293</v>
      </c>
      <c r="F107" s="4" t="s">
        <v>273</v>
      </c>
      <c r="G107" s="4" t="s">
        <v>49</v>
      </c>
      <c r="H107" s="4" t="s">
        <v>50</v>
      </c>
      <c r="I107" s="4" t="s">
        <v>17</v>
      </c>
      <c r="J107" s="4" t="s">
        <v>18</v>
      </c>
    </row>
    <row r="108" spans="1:10" ht="15">
      <c r="A108" s="4" t="s">
        <v>294</v>
      </c>
      <c r="B108" s="5">
        <v>44169.44430555555</v>
      </c>
      <c r="C108" s="4" t="s">
        <v>61</v>
      </c>
      <c r="D108" s="4" t="s">
        <v>193</v>
      </c>
      <c r="E108" s="4" t="s">
        <v>295</v>
      </c>
      <c r="F108" s="4" t="s">
        <v>273</v>
      </c>
      <c r="G108" s="4" t="s">
        <v>80</v>
      </c>
      <c r="H108" s="4" t="s">
        <v>81</v>
      </c>
      <c r="I108" s="4" t="s">
        <v>17</v>
      </c>
      <c r="J108" s="4" t="s">
        <v>18</v>
      </c>
    </row>
    <row r="109" spans="1:10" ht="15">
      <c r="A109" s="4" t="s">
        <v>296</v>
      </c>
      <c r="B109" s="5">
        <v>44169.46775462963</v>
      </c>
      <c r="C109" s="4" t="s">
        <v>13</v>
      </c>
      <c r="D109" s="4" t="s">
        <v>156</v>
      </c>
      <c r="E109" s="4" t="s">
        <v>297</v>
      </c>
      <c r="F109" s="4" t="s">
        <v>273</v>
      </c>
      <c r="G109" s="4" t="s">
        <v>80</v>
      </c>
      <c r="H109" s="4" t="s">
        <v>81</v>
      </c>
      <c r="I109" s="4" t="s">
        <v>17</v>
      </c>
      <c r="J109" s="4" t="s">
        <v>18</v>
      </c>
    </row>
    <row r="110" spans="1:10" ht="15">
      <c r="A110" s="4" t="s">
        <v>298</v>
      </c>
      <c r="B110" s="5">
        <v>44169.71482638889</v>
      </c>
      <c r="C110" s="4" t="s">
        <v>25</v>
      </c>
      <c r="D110" s="4" t="s">
        <v>115</v>
      </c>
      <c r="E110" s="4" t="s">
        <v>299</v>
      </c>
      <c r="F110" s="4" t="s">
        <v>273</v>
      </c>
      <c r="G110" s="4" t="s">
        <v>80</v>
      </c>
      <c r="H110" s="4" t="s">
        <v>81</v>
      </c>
      <c r="I110" s="4" t="s">
        <v>17</v>
      </c>
      <c r="J110" s="4" t="s">
        <v>18</v>
      </c>
    </row>
    <row r="111" spans="1:10" ht="15">
      <c r="A111" s="4" t="s">
        <v>300</v>
      </c>
      <c r="B111" s="5">
        <v>44169.64135416667</v>
      </c>
      <c r="C111" s="4" t="s">
        <v>25</v>
      </c>
      <c r="D111" s="4" t="s">
        <v>109</v>
      </c>
      <c r="E111" s="4" t="s">
        <v>301</v>
      </c>
      <c r="F111" s="4" t="s">
        <v>273</v>
      </c>
      <c r="G111" s="4" t="s">
        <v>80</v>
      </c>
      <c r="H111" s="4" t="s">
        <v>81</v>
      </c>
      <c r="I111" s="4" t="s">
        <v>17</v>
      </c>
      <c r="J111" s="4" t="s">
        <v>18</v>
      </c>
    </row>
    <row r="112" spans="1:10" ht="15">
      <c r="A112" s="4" t="s">
        <v>302</v>
      </c>
      <c r="B112" s="5">
        <v>44167.68545138889</v>
      </c>
      <c r="C112" s="4" t="s">
        <v>25</v>
      </c>
      <c r="D112" s="4" t="s">
        <v>106</v>
      </c>
      <c r="E112" s="4" t="s">
        <v>303</v>
      </c>
      <c r="F112" s="4" t="s">
        <v>273</v>
      </c>
      <c r="G112" s="4" t="s">
        <v>80</v>
      </c>
      <c r="H112" s="4" t="s">
        <v>81</v>
      </c>
      <c r="I112" s="4" t="s">
        <v>17</v>
      </c>
      <c r="J112" s="4" t="s">
        <v>18</v>
      </c>
    </row>
    <row r="113" spans="1:10" ht="15">
      <c r="A113" s="4" t="s">
        <v>304</v>
      </c>
      <c r="B113" s="5">
        <v>44169.48685185185</v>
      </c>
      <c r="C113" s="4" t="s">
        <v>29</v>
      </c>
      <c r="D113" s="4" t="s">
        <v>30</v>
      </c>
      <c r="E113" s="4" t="s">
        <v>305</v>
      </c>
      <c r="F113" s="4" t="s">
        <v>273</v>
      </c>
      <c r="G113" s="4" t="s">
        <v>80</v>
      </c>
      <c r="H113" s="4" t="s">
        <v>81</v>
      </c>
      <c r="I113" s="4" t="s">
        <v>17</v>
      </c>
      <c r="J113" s="4" t="s">
        <v>18</v>
      </c>
    </row>
    <row r="114" spans="1:10" ht="15">
      <c r="A114" s="4" t="s">
        <v>306</v>
      </c>
      <c r="B114" s="5">
        <v>44169.56758101852</v>
      </c>
      <c r="C114" s="4" t="s">
        <v>29</v>
      </c>
      <c r="D114" s="4" t="s">
        <v>30</v>
      </c>
      <c r="E114" s="4" t="s">
        <v>307</v>
      </c>
      <c r="F114" s="4" t="s">
        <v>273</v>
      </c>
      <c r="G114" s="4" t="s">
        <v>80</v>
      </c>
      <c r="H114" s="4" t="s">
        <v>81</v>
      </c>
      <c r="I114" s="4" t="s">
        <v>17</v>
      </c>
      <c r="J114" s="4" t="s">
        <v>18</v>
      </c>
    </row>
    <row r="115" spans="1:10" ht="15">
      <c r="A115" s="4" t="s">
        <v>309</v>
      </c>
      <c r="B115" s="5">
        <v>44169.76482638889</v>
      </c>
      <c r="C115" s="4" t="s">
        <v>73</v>
      </c>
      <c r="D115" s="4" t="s">
        <v>308</v>
      </c>
      <c r="E115" s="4" t="s">
        <v>310</v>
      </c>
      <c r="F115" s="4" t="s">
        <v>273</v>
      </c>
      <c r="G115" s="4" t="s">
        <v>80</v>
      </c>
      <c r="H115" s="4" t="s">
        <v>81</v>
      </c>
      <c r="I115" s="4" t="s">
        <v>17</v>
      </c>
      <c r="J115" s="4" t="s">
        <v>18</v>
      </c>
    </row>
    <row r="116" spans="1:10" ht="15">
      <c r="A116" s="4" t="s">
        <v>311</v>
      </c>
      <c r="B116" s="5">
        <v>44169.79258101852</v>
      </c>
      <c r="C116" s="4" t="s">
        <v>73</v>
      </c>
      <c r="D116" s="4" t="s">
        <v>77</v>
      </c>
      <c r="E116" s="4" t="s">
        <v>312</v>
      </c>
      <c r="F116" s="4" t="s">
        <v>273</v>
      </c>
      <c r="G116" s="4" t="s">
        <v>80</v>
      </c>
      <c r="H116" s="4" t="s">
        <v>81</v>
      </c>
      <c r="I116" s="4" t="s">
        <v>17</v>
      </c>
      <c r="J116" s="4" t="s">
        <v>18</v>
      </c>
    </row>
    <row r="117" spans="1:10" ht="15">
      <c r="A117" s="4" t="s">
        <v>313</v>
      </c>
      <c r="B117" s="5">
        <v>44168.824583333335</v>
      </c>
      <c r="C117" s="4" t="s">
        <v>33</v>
      </c>
      <c r="D117" s="4" t="s">
        <v>169</v>
      </c>
      <c r="E117" s="4" t="s">
        <v>314</v>
      </c>
      <c r="F117" s="4" t="s">
        <v>273</v>
      </c>
      <c r="G117" s="4" t="s">
        <v>80</v>
      </c>
      <c r="H117" s="4" t="s">
        <v>81</v>
      </c>
      <c r="I117" s="4" t="s">
        <v>17</v>
      </c>
      <c r="J117" s="4" t="s">
        <v>18</v>
      </c>
    </row>
    <row r="118" spans="1:10" ht="15">
      <c r="A118" s="4" t="s">
        <v>316</v>
      </c>
      <c r="B118" s="5">
        <v>44169.64105324074</v>
      </c>
      <c r="C118" s="4" t="s">
        <v>33</v>
      </c>
      <c r="D118" s="4" t="s">
        <v>315</v>
      </c>
      <c r="E118" s="4" t="s">
        <v>317</v>
      </c>
      <c r="F118" s="4" t="s">
        <v>273</v>
      </c>
      <c r="G118" s="4" t="s">
        <v>80</v>
      </c>
      <c r="H118" s="4" t="s">
        <v>81</v>
      </c>
      <c r="I118" s="4" t="s">
        <v>17</v>
      </c>
      <c r="J118" s="4" t="s">
        <v>18</v>
      </c>
    </row>
    <row r="119" spans="1:10" ht="15">
      <c r="A119" s="4" t="s">
        <v>319</v>
      </c>
      <c r="B119" s="5">
        <v>44169.70159722222</v>
      </c>
      <c r="C119" s="4" t="s">
        <v>51</v>
      </c>
      <c r="D119" s="4" t="s">
        <v>240</v>
      </c>
      <c r="E119" s="4" t="s">
        <v>320</v>
      </c>
      <c r="F119" s="4" t="s">
        <v>318</v>
      </c>
      <c r="G119" s="4" t="s">
        <v>11</v>
      </c>
      <c r="H119" s="4" t="s">
        <v>12</v>
      </c>
      <c r="I119" s="4" t="s">
        <v>17</v>
      </c>
      <c r="J119" s="4" t="s">
        <v>18</v>
      </c>
    </row>
    <row r="120" spans="1:10" ht="15">
      <c r="A120" s="4" t="s">
        <v>322</v>
      </c>
      <c r="B120" s="5">
        <v>44172.63180555555</v>
      </c>
      <c r="C120" s="4" t="s">
        <v>61</v>
      </c>
      <c r="D120" s="4" t="s">
        <v>321</v>
      </c>
      <c r="E120" s="4" t="s">
        <v>323</v>
      </c>
      <c r="F120" s="4" t="s">
        <v>318</v>
      </c>
      <c r="G120" s="4" t="s">
        <v>11</v>
      </c>
      <c r="H120" s="4" t="s">
        <v>12</v>
      </c>
      <c r="I120" s="4" t="s">
        <v>17</v>
      </c>
      <c r="J120" s="4" t="s">
        <v>18</v>
      </c>
    </row>
    <row r="121" spans="1:10" ht="15">
      <c r="A121" s="4" t="s">
        <v>324</v>
      </c>
      <c r="B121" s="5">
        <v>44172.64430555556</v>
      </c>
      <c r="C121" s="4" t="s">
        <v>13</v>
      </c>
      <c r="D121" s="4" t="s">
        <v>156</v>
      </c>
      <c r="E121" s="4" t="s">
        <v>325</v>
      </c>
      <c r="F121" s="4" t="s">
        <v>318</v>
      </c>
      <c r="G121" s="4" t="s">
        <v>11</v>
      </c>
      <c r="H121" s="4" t="s">
        <v>12</v>
      </c>
      <c r="I121" s="4" t="s">
        <v>17</v>
      </c>
      <c r="J121" s="4" t="s">
        <v>18</v>
      </c>
    </row>
    <row r="122" spans="1:10" ht="15">
      <c r="A122" s="4" t="s">
        <v>326</v>
      </c>
      <c r="B122" s="5">
        <v>44172.642962962964</v>
      </c>
      <c r="C122" s="4" t="s">
        <v>13</v>
      </c>
      <c r="D122" s="4" t="s">
        <v>156</v>
      </c>
      <c r="E122" s="4" t="s">
        <v>327</v>
      </c>
      <c r="F122" s="4" t="s">
        <v>318</v>
      </c>
      <c r="G122" s="4" t="s">
        <v>11</v>
      </c>
      <c r="H122" s="4" t="s">
        <v>12</v>
      </c>
      <c r="I122" s="4" t="s">
        <v>17</v>
      </c>
      <c r="J122" s="4" t="s">
        <v>18</v>
      </c>
    </row>
    <row r="123" spans="1:10" ht="15">
      <c r="A123" s="4" t="s">
        <v>330</v>
      </c>
      <c r="B123" s="5">
        <v>44168.62829861111</v>
      </c>
      <c r="C123" s="4" t="s">
        <v>328</v>
      </c>
      <c r="D123" s="4" t="s">
        <v>329</v>
      </c>
      <c r="E123" s="4" t="s">
        <v>331</v>
      </c>
      <c r="F123" s="4" t="s">
        <v>318</v>
      </c>
      <c r="G123" s="4" t="s">
        <v>11</v>
      </c>
      <c r="H123" s="4" t="s">
        <v>12</v>
      </c>
      <c r="I123" s="4" t="s">
        <v>17</v>
      </c>
      <c r="J123" s="4" t="s">
        <v>18</v>
      </c>
    </row>
    <row r="124" spans="1:10" ht="15">
      <c r="A124" s="4" t="s">
        <v>332</v>
      </c>
      <c r="B124" s="5">
        <v>44172.74456018519</v>
      </c>
      <c r="C124" s="4" t="s">
        <v>25</v>
      </c>
      <c r="D124" s="4" t="s">
        <v>132</v>
      </c>
      <c r="E124" s="4" t="s">
        <v>333</v>
      </c>
      <c r="F124" s="4" t="s">
        <v>318</v>
      </c>
      <c r="G124" s="4" t="s">
        <v>11</v>
      </c>
      <c r="H124" s="4" t="s">
        <v>12</v>
      </c>
      <c r="I124" s="4" t="s">
        <v>17</v>
      </c>
      <c r="J124" s="4" t="s">
        <v>18</v>
      </c>
    </row>
    <row r="125" spans="1:10" ht="15">
      <c r="A125" s="4" t="s">
        <v>334</v>
      </c>
      <c r="B125" s="5">
        <v>44172.74201388889</v>
      </c>
      <c r="C125" s="4" t="s">
        <v>25</v>
      </c>
      <c r="D125" s="4" t="s">
        <v>132</v>
      </c>
      <c r="E125" s="4" t="s">
        <v>335</v>
      </c>
      <c r="F125" s="4" t="s">
        <v>318</v>
      </c>
      <c r="G125" s="4" t="s">
        <v>11</v>
      </c>
      <c r="H125" s="4" t="s">
        <v>12</v>
      </c>
      <c r="I125" s="4" t="s">
        <v>17</v>
      </c>
      <c r="J125" s="4" t="s">
        <v>18</v>
      </c>
    </row>
    <row r="126" spans="1:10" ht="15">
      <c r="A126" s="4" t="s">
        <v>336</v>
      </c>
      <c r="B126" s="5">
        <v>44172.44614583333</v>
      </c>
      <c r="C126" s="4" t="s">
        <v>29</v>
      </c>
      <c r="D126" s="4" t="s">
        <v>163</v>
      </c>
      <c r="E126" s="4" t="s">
        <v>337</v>
      </c>
      <c r="F126" s="4" t="s">
        <v>318</v>
      </c>
      <c r="G126" s="4" t="s">
        <v>11</v>
      </c>
      <c r="H126" s="4" t="s">
        <v>12</v>
      </c>
      <c r="I126" s="4" t="s">
        <v>17</v>
      </c>
      <c r="J126" s="4" t="s">
        <v>18</v>
      </c>
    </row>
    <row r="127" spans="1:10" ht="15">
      <c r="A127" s="4" t="s">
        <v>338</v>
      </c>
      <c r="B127" s="5">
        <v>44172.5499537037</v>
      </c>
      <c r="C127" s="4" t="s">
        <v>29</v>
      </c>
      <c r="D127" s="4" t="s">
        <v>30</v>
      </c>
      <c r="E127" s="4" t="s">
        <v>339</v>
      </c>
      <c r="F127" s="4" t="s">
        <v>318</v>
      </c>
      <c r="G127" s="4" t="s">
        <v>11</v>
      </c>
      <c r="H127" s="4" t="s">
        <v>12</v>
      </c>
      <c r="I127" s="4" t="s">
        <v>17</v>
      </c>
      <c r="J127" s="4" t="s">
        <v>18</v>
      </c>
    </row>
    <row r="128" spans="1:10" ht="15">
      <c r="A128" s="4" t="s">
        <v>340</v>
      </c>
      <c r="B128" s="5">
        <v>44172.41947916667</v>
      </c>
      <c r="C128" s="4" t="s">
        <v>33</v>
      </c>
      <c r="D128" s="4" t="s">
        <v>169</v>
      </c>
      <c r="E128" s="4" t="s">
        <v>341</v>
      </c>
      <c r="F128" s="4" t="s">
        <v>318</v>
      </c>
      <c r="G128" s="4" t="s">
        <v>11</v>
      </c>
      <c r="H128" s="4" t="s">
        <v>12</v>
      </c>
      <c r="I128" s="4" t="s">
        <v>17</v>
      </c>
      <c r="J128" s="4" t="s">
        <v>18</v>
      </c>
    </row>
    <row r="129" spans="1:10" ht="15">
      <c r="A129" s="4" t="s">
        <v>342</v>
      </c>
      <c r="B129" s="5">
        <v>44172.60244212963</v>
      </c>
      <c r="C129" s="4" t="s">
        <v>33</v>
      </c>
      <c r="D129" s="4" t="s">
        <v>166</v>
      </c>
      <c r="E129" s="4" t="s">
        <v>343</v>
      </c>
      <c r="F129" s="4" t="s">
        <v>318</v>
      </c>
      <c r="G129" s="4" t="s">
        <v>11</v>
      </c>
      <c r="H129" s="4" t="s">
        <v>12</v>
      </c>
      <c r="I129" s="4" t="s">
        <v>17</v>
      </c>
      <c r="J129" s="4" t="s">
        <v>155</v>
      </c>
    </row>
    <row r="130" spans="1:10" ht="15">
      <c r="A130" s="4" t="s">
        <v>344</v>
      </c>
      <c r="B130" s="5">
        <v>44172.33467592593</v>
      </c>
      <c r="C130" s="4" t="s">
        <v>33</v>
      </c>
      <c r="D130" s="4" t="s">
        <v>169</v>
      </c>
      <c r="E130" s="4" t="s">
        <v>345</v>
      </c>
      <c r="F130" s="4" t="s">
        <v>318</v>
      </c>
      <c r="G130" s="4" t="s">
        <v>11</v>
      </c>
      <c r="H130" s="4" t="s">
        <v>12</v>
      </c>
      <c r="I130" s="4" t="s">
        <v>17</v>
      </c>
      <c r="J130" s="4" t="s">
        <v>18</v>
      </c>
    </row>
    <row r="131" spans="1:10" ht="15">
      <c r="A131" s="4" t="s">
        <v>346</v>
      </c>
      <c r="B131" s="5">
        <v>44172.37349537037</v>
      </c>
      <c r="C131" s="4" t="s">
        <v>33</v>
      </c>
      <c r="D131" s="4" t="s">
        <v>34</v>
      </c>
      <c r="E131" s="4" t="s">
        <v>347</v>
      </c>
      <c r="F131" s="4" t="s">
        <v>318</v>
      </c>
      <c r="G131" s="4" t="s">
        <v>11</v>
      </c>
      <c r="H131" s="4" t="s">
        <v>12</v>
      </c>
      <c r="I131" s="4" t="s">
        <v>17</v>
      </c>
      <c r="J131" s="4" t="s">
        <v>18</v>
      </c>
    </row>
    <row r="132" spans="1:10" ht="15">
      <c r="A132" s="4" t="s">
        <v>348</v>
      </c>
      <c r="B132" s="5">
        <v>44169.758564814816</v>
      </c>
      <c r="C132" s="4" t="s">
        <v>33</v>
      </c>
      <c r="D132" s="4" t="s">
        <v>166</v>
      </c>
      <c r="E132" s="4" t="s">
        <v>349</v>
      </c>
      <c r="F132" s="4" t="s">
        <v>318</v>
      </c>
      <c r="G132" s="4" t="s">
        <v>11</v>
      </c>
      <c r="H132" s="4" t="s">
        <v>12</v>
      </c>
      <c r="I132" s="4" t="s">
        <v>17</v>
      </c>
      <c r="J132" s="4" t="s">
        <v>18</v>
      </c>
    </row>
    <row r="133" spans="1:10" ht="15">
      <c r="A133" s="4" t="s">
        <v>350</v>
      </c>
      <c r="B133" s="5">
        <v>44172.38291666667</v>
      </c>
      <c r="C133" s="4" t="s">
        <v>33</v>
      </c>
      <c r="D133" s="4" t="s">
        <v>169</v>
      </c>
      <c r="E133" s="4" t="s">
        <v>351</v>
      </c>
      <c r="F133" s="4" t="s">
        <v>318</v>
      </c>
      <c r="G133" s="4" t="s">
        <v>11</v>
      </c>
      <c r="H133" s="4" t="s">
        <v>12</v>
      </c>
      <c r="I133" s="4" t="s">
        <v>17</v>
      </c>
      <c r="J133" s="4" t="s">
        <v>18</v>
      </c>
    </row>
    <row r="134" spans="1:10" ht="15">
      <c r="A134" s="4" t="s">
        <v>352</v>
      </c>
      <c r="B134" s="5">
        <v>44172.52439814815</v>
      </c>
      <c r="C134" s="4" t="s">
        <v>33</v>
      </c>
      <c r="D134" s="4" t="s">
        <v>34</v>
      </c>
      <c r="E134" s="4" t="s">
        <v>353</v>
      </c>
      <c r="F134" s="4" t="s">
        <v>318</v>
      </c>
      <c r="G134" s="4" t="s">
        <v>11</v>
      </c>
      <c r="H134" s="4" t="s">
        <v>12</v>
      </c>
      <c r="I134" s="4" t="s">
        <v>17</v>
      </c>
      <c r="J134" s="4" t="s">
        <v>41</v>
      </c>
    </row>
    <row r="135" spans="1:10" ht="15">
      <c r="A135" s="4" t="s">
        <v>355</v>
      </c>
      <c r="B135" s="5">
        <v>44172.63616898148</v>
      </c>
      <c r="C135" s="4" t="s">
        <v>51</v>
      </c>
      <c r="D135" s="4" t="s">
        <v>354</v>
      </c>
      <c r="E135" s="4" t="s">
        <v>356</v>
      </c>
      <c r="F135" s="4" t="s">
        <v>318</v>
      </c>
      <c r="G135" s="4" t="s">
        <v>49</v>
      </c>
      <c r="H135" s="4" t="s">
        <v>50</v>
      </c>
      <c r="I135" s="4" t="s">
        <v>17</v>
      </c>
      <c r="J135" s="4" t="s">
        <v>18</v>
      </c>
    </row>
    <row r="136" spans="1:10" ht="15">
      <c r="A136" s="4" t="s">
        <v>357</v>
      </c>
      <c r="B136" s="5">
        <v>44172.67239583333</v>
      </c>
      <c r="C136" s="4" t="s">
        <v>51</v>
      </c>
      <c r="D136" s="4" t="s">
        <v>240</v>
      </c>
      <c r="E136" s="4" t="s">
        <v>358</v>
      </c>
      <c r="F136" s="4" t="s">
        <v>318</v>
      </c>
      <c r="G136" s="4" t="s">
        <v>49</v>
      </c>
      <c r="H136" s="4" t="s">
        <v>50</v>
      </c>
      <c r="I136" s="4" t="s">
        <v>17</v>
      </c>
      <c r="J136" s="4" t="s">
        <v>18</v>
      </c>
    </row>
    <row r="137" spans="1:10" ht="15">
      <c r="A137" s="4" t="s">
        <v>360</v>
      </c>
      <c r="B137" s="5">
        <v>44172.57465277778</v>
      </c>
      <c r="C137" s="4" t="s">
        <v>51</v>
      </c>
      <c r="D137" s="4" t="s">
        <v>359</v>
      </c>
      <c r="E137" s="4" t="s">
        <v>361</v>
      </c>
      <c r="F137" s="4" t="s">
        <v>318</v>
      </c>
      <c r="G137" s="4" t="s">
        <v>49</v>
      </c>
      <c r="H137" s="4" t="s">
        <v>50</v>
      </c>
      <c r="I137" s="4" t="s">
        <v>17</v>
      </c>
      <c r="J137" s="4" t="s">
        <v>18</v>
      </c>
    </row>
    <row r="138" spans="1:10" ht="15">
      <c r="A138" s="4" t="s">
        <v>362</v>
      </c>
      <c r="B138" s="5">
        <v>44172.475902777776</v>
      </c>
      <c r="C138" s="4" t="s">
        <v>55</v>
      </c>
      <c r="D138" s="4" t="s">
        <v>180</v>
      </c>
      <c r="E138" s="4" t="s">
        <v>363</v>
      </c>
      <c r="F138" s="4" t="s">
        <v>318</v>
      </c>
      <c r="G138" s="4" t="s">
        <v>49</v>
      </c>
      <c r="H138" s="4" t="s">
        <v>50</v>
      </c>
      <c r="I138" s="4" t="s">
        <v>17</v>
      </c>
      <c r="J138" s="4" t="s">
        <v>18</v>
      </c>
    </row>
    <row r="139" spans="1:10" ht="15">
      <c r="A139" s="4" t="s">
        <v>364</v>
      </c>
      <c r="B139" s="5">
        <v>44169.90761574074</v>
      </c>
      <c r="C139" s="4" t="s">
        <v>55</v>
      </c>
      <c r="D139" s="4" t="s">
        <v>56</v>
      </c>
      <c r="E139" s="4" t="s">
        <v>365</v>
      </c>
      <c r="F139" s="4" t="s">
        <v>318</v>
      </c>
      <c r="G139" s="4" t="s">
        <v>49</v>
      </c>
      <c r="H139" s="4" t="s">
        <v>50</v>
      </c>
      <c r="I139" s="4" t="s">
        <v>17</v>
      </c>
      <c r="J139" s="4" t="s">
        <v>18</v>
      </c>
    </row>
    <row r="140" spans="1:10" ht="15">
      <c r="A140" s="4" t="s">
        <v>366</v>
      </c>
      <c r="B140" s="5">
        <v>44172.54263888889</v>
      </c>
      <c r="C140" s="4" t="s">
        <v>70</v>
      </c>
      <c r="D140" s="4" t="s">
        <v>60</v>
      </c>
      <c r="E140" s="4" t="s">
        <v>72</v>
      </c>
      <c r="F140" s="4" t="s">
        <v>318</v>
      </c>
      <c r="G140" s="4" t="s">
        <v>59</v>
      </c>
      <c r="H140" s="4" t="s">
        <v>60</v>
      </c>
      <c r="I140" s="4" t="s">
        <v>17</v>
      </c>
      <c r="J140" s="4" t="s">
        <v>18</v>
      </c>
    </row>
    <row r="141" spans="1:10" ht="15">
      <c r="A141" s="4" t="s">
        <v>368</v>
      </c>
      <c r="B141" s="5">
        <v>44172.47969907407</v>
      </c>
      <c r="C141" s="4" t="s">
        <v>197</v>
      </c>
      <c r="D141" s="4" t="s">
        <v>367</v>
      </c>
      <c r="E141" s="4" t="s">
        <v>369</v>
      </c>
      <c r="F141" s="4" t="s">
        <v>318</v>
      </c>
      <c r="G141" s="4" t="s">
        <v>59</v>
      </c>
      <c r="H141" s="4" t="s">
        <v>60</v>
      </c>
      <c r="I141" s="4" t="s">
        <v>17</v>
      </c>
      <c r="J141" s="4" t="s">
        <v>18</v>
      </c>
    </row>
    <row r="142" spans="1:10" ht="15">
      <c r="A142" s="4" t="s">
        <v>371</v>
      </c>
      <c r="B142" s="5">
        <v>44172.454664351855</v>
      </c>
      <c r="C142" s="4" t="s">
        <v>73</v>
      </c>
      <c r="D142" s="4" t="s">
        <v>370</v>
      </c>
      <c r="E142" s="4" t="s">
        <v>372</v>
      </c>
      <c r="F142" s="4" t="s">
        <v>318</v>
      </c>
      <c r="G142" s="4" t="s">
        <v>59</v>
      </c>
      <c r="H142" s="4" t="s">
        <v>60</v>
      </c>
      <c r="I142" s="4" t="s">
        <v>17</v>
      </c>
      <c r="J142" s="4" t="s">
        <v>18</v>
      </c>
    </row>
    <row r="143" spans="1:10" ht="15">
      <c r="A143" s="4" t="s">
        <v>374</v>
      </c>
      <c r="B143" s="5">
        <v>44162.84027777778</v>
      </c>
      <c r="C143" s="4" t="s">
        <v>146</v>
      </c>
      <c r="D143" s="4" t="s">
        <v>373</v>
      </c>
      <c r="E143" s="4" t="s">
        <v>375</v>
      </c>
      <c r="F143" s="4" t="s">
        <v>318</v>
      </c>
      <c r="G143" s="4" t="s">
        <v>80</v>
      </c>
      <c r="H143" s="4" t="s">
        <v>81</v>
      </c>
      <c r="I143" s="4" t="s">
        <v>17</v>
      </c>
      <c r="J143" s="4" t="s">
        <v>18</v>
      </c>
    </row>
    <row r="144" spans="1:10" ht="15">
      <c r="A144" s="4" t="s">
        <v>376</v>
      </c>
      <c r="B144" s="5">
        <v>44162.84079861111</v>
      </c>
      <c r="C144" s="4" t="s">
        <v>146</v>
      </c>
      <c r="D144" s="4" t="s">
        <v>373</v>
      </c>
      <c r="E144" s="4" t="s">
        <v>377</v>
      </c>
      <c r="F144" s="4" t="s">
        <v>318</v>
      </c>
      <c r="G144" s="4" t="s">
        <v>80</v>
      </c>
      <c r="H144" s="4" t="s">
        <v>81</v>
      </c>
      <c r="I144" s="4" t="s">
        <v>17</v>
      </c>
      <c r="J144" s="4" t="s">
        <v>41</v>
      </c>
    </row>
    <row r="145" spans="1:10" ht="15">
      <c r="A145" s="4" t="s">
        <v>379</v>
      </c>
      <c r="B145" s="5">
        <v>44173.588912037034</v>
      </c>
      <c r="C145" s="4" t="s">
        <v>29</v>
      </c>
      <c r="D145" s="4" t="s">
        <v>163</v>
      </c>
      <c r="E145" s="4" t="s">
        <v>380</v>
      </c>
      <c r="F145" s="4" t="s">
        <v>378</v>
      </c>
      <c r="G145" s="4" t="s">
        <v>11</v>
      </c>
      <c r="H145" s="4" t="s">
        <v>12</v>
      </c>
      <c r="I145" s="4" t="s">
        <v>17</v>
      </c>
      <c r="J145" s="4" t="s">
        <v>18</v>
      </c>
    </row>
    <row r="146" spans="1:10" ht="15">
      <c r="A146" s="4" t="s">
        <v>381</v>
      </c>
      <c r="B146" s="5">
        <v>44173.556921296295</v>
      </c>
      <c r="C146" s="4" t="s">
        <v>33</v>
      </c>
      <c r="D146" s="4" t="s">
        <v>34</v>
      </c>
      <c r="E146" s="4" t="s">
        <v>382</v>
      </c>
      <c r="F146" s="4" t="s">
        <v>378</v>
      </c>
      <c r="G146" s="4" t="s">
        <v>11</v>
      </c>
      <c r="H146" s="4" t="s">
        <v>12</v>
      </c>
      <c r="I146" s="4" t="s">
        <v>17</v>
      </c>
      <c r="J146" s="4" t="s">
        <v>41</v>
      </c>
    </row>
    <row r="147" spans="1:10" ht="15">
      <c r="A147" s="4" t="s">
        <v>383</v>
      </c>
      <c r="B147" s="5">
        <v>44173.67934027778</v>
      </c>
      <c r="C147" s="4" t="s">
        <v>33</v>
      </c>
      <c r="D147" s="4" t="s">
        <v>166</v>
      </c>
      <c r="E147" s="4" t="s">
        <v>384</v>
      </c>
      <c r="F147" s="4" t="s">
        <v>378</v>
      </c>
      <c r="G147" s="4" t="s">
        <v>11</v>
      </c>
      <c r="H147" s="4" t="s">
        <v>12</v>
      </c>
      <c r="I147" s="4" t="s">
        <v>17</v>
      </c>
      <c r="J147" s="4" t="s">
        <v>18</v>
      </c>
    </row>
    <row r="148" spans="1:10" ht="15">
      <c r="A148" s="4" t="s">
        <v>385</v>
      </c>
      <c r="B148" s="5">
        <v>44173.37268518518</v>
      </c>
      <c r="C148" s="4" t="s">
        <v>33</v>
      </c>
      <c r="D148" s="4" t="s">
        <v>34</v>
      </c>
      <c r="E148" s="4" t="s">
        <v>386</v>
      </c>
      <c r="F148" s="4" t="s">
        <v>378</v>
      </c>
      <c r="G148" s="4" t="s">
        <v>11</v>
      </c>
      <c r="H148" s="4" t="s">
        <v>12</v>
      </c>
      <c r="I148" s="4" t="s">
        <v>17</v>
      </c>
      <c r="J148" s="4" t="s">
        <v>155</v>
      </c>
    </row>
    <row r="149" spans="1:10" ht="15">
      <c r="A149" s="4" t="s">
        <v>387</v>
      </c>
      <c r="B149" s="5">
        <v>44173.69128472222</v>
      </c>
      <c r="C149" s="4" t="s">
        <v>33</v>
      </c>
      <c r="D149" s="4" t="s">
        <v>166</v>
      </c>
      <c r="E149" s="4" t="s">
        <v>388</v>
      </c>
      <c r="F149" s="4" t="s">
        <v>378</v>
      </c>
      <c r="G149" s="4" t="s">
        <v>11</v>
      </c>
      <c r="H149" s="4" t="s">
        <v>12</v>
      </c>
      <c r="I149" s="4" t="s">
        <v>17</v>
      </c>
      <c r="J149" s="4" t="s">
        <v>18</v>
      </c>
    </row>
    <row r="150" spans="1:10" ht="15">
      <c r="A150" s="4" t="s">
        <v>389</v>
      </c>
      <c r="B150" s="5">
        <v>44173.56009259259</v>
      </c>
      <c r="C150" s="4" t="s">
        <v>33</v>
      </c>
      <c r="D150" s="4" t="s">
        <v>166</v>
      </c>
      <c r="E150" s="4" t="s">
        <v>390</v>
      </c>
      <c r="F150" s="4" t="s">
        <v>378</v>
      </c>
      <c r="G150" s="4" t="s">
        <v>11</v>
      </c>
      <c r="H150" s="4" t="s">
        <v>12</v>
      </c>
      <c r="I150" s="4" t="s">
        <v>17</v>
      </c>
      <c r="J150" s="4" t="s">
        <v>18</v>
      </c>
    </row>
    <row r="151" spans="1:10" ht="15">
      <c r="A151" s="4" t="s">
        <v>391</v>
      </c>
      <c r="B151" s="5">
        <v>44173.37603009259</v>
      </c>
      <c r="C151" s="4" t="s">
        <v>33</v>
      </c>
      <c r="D151" s="4" t="s">
        <v>34</v>
      </c>
      <c r="E151" s="4" t="s">
        <v>392</v>
      </c>
      <c r="F151" s="4" t="s">
        <v>378</v>
      </c>
      <c r="G151" s="4" t="s">
        <v>11</v>
      </c>
      <c r="H151" s="4" t="s">
        <v>12</v>
      </c>
      <c r="I151" s="4" t="s">
        <v>17</v>
      </c>
      <c r="J151" s="4" t="s">
        <v>41</v>
      </c>
    </row>
    <row r="152" spans="1:10" ht="15">
      <c r="A152" s="4" t="s">
        <v>393</v>
      </c>
      <c r="B152" s="5">
        <v>44173.48236111111</v>
      </c>
      <c r="C152" s="4" t="s">
        <v>33</v>
      </c>
      <c r="D152" s="4" t="s">
        <v>34</v>
      </c>
      <c r="E152" s="4" t="s">
        <v>394</v>
      </c>
      <c r="F152" s="4" t="s">
        <v>378</v>
      </c>
      <c r="G152" s="4" t="s">
        <v>11</v>
      </c>
      <c r="H152" s="4" t="s">
        <v>12</v>
      </c>
      <c r="I152" s="4" t="s">
        <v>17</v>
      </c>
      <c r="J152" s="4" t="s">
        <v>41</v>
      </c>
    </row>
    <row r="153" spans="1:10" ht="15">
      <c r="A153" s="4" t="s">
        <v>395</v>
      </c>
      <c r="B153" s="5">
        <v>44173.46803240741</v>
      </c>
      <c r="C153" s="4" t="s">
        <v>91</v>
      </c>
      <c r="D153" s="4" t="s">
        <v>92</v>
      </c>
      <c r="E153" s="4" t="s">
        <v>396</v>
      </c>
      <c r="F153" s="4" t="s">
        <v>378</v>
      </c>
      <c r="G153" s="4" t="s">
        <v>49</v>
      </c>
      <c r="H153" s="4" t="s">
        <v>50</v>
      </c>
      <c r="I153" s="4" t="s">
        <v>17</v>
      </c>
      <c r="J153" s="4" t="s">
        <v>18</v>
      </c>
    </row>
    <row r="154" spans="1:10" ht="15">
      <c r="A154" s="4" t="s">
        <v>397</v>
      </c>
      <c r="B154" s="5">
        <v>44173.61262731482</v>
      </c>
      <c r="C154" s="4" t="s">
        <v>91</v>
      </c>
      <c r="D154" s="4" t="s">
        <v>92</v>
      </c>
      <c r="E154" s="4" t="s">
        <v>398</v>
      </c>
      <c r="F154" s="4" t="s">
        <v>378</v>
      </c>
      <c r="G154" s="4" t="s">
        <v>49</v>
      </c>
      <c r="H154" s="4" t="s">
        <v>50</v>
      </c>
      <c r="I154" s="4" t="s">
        <v>17</v>
      </c>
      <c r="J154" s="4" t="s">
        <v>18</v>
      </c>
    </row>
    <row r="155" spans="1:10" ht="15">
      <c r="A155" s="4" t="s">
        <v>399</v>
      </c>
      <c r="B155" s="5">
        <v>44173.58043981482</v>
      </c>
      <c r="C155" s="4" t="s">
        <v>55</v>
      </c>
      <c r="D155" s="4" t="s">
        <v>56</v>
      </c>
      <c r="E155" s="4" t="s">
        <v>400</v>
      </c>
      <c r="F155" s="4" t="s">
        <v>378</v>
      </c>
      <c r="G155" s="4" t="s">
        <v>49</v>
      </c>
      <c r="H155" s="4" t="s">
        <v>50</v>
      </c>
      <c r="I155" s="4" t="s">
        <v>17</v>
      </c>
      <c r="J155" s="4" t="s">
        <v>18</v>
      </c>
    </row>
    <row r="156" spans="1:10" ht="15">
      <c r="A156" s="4" t="s">
        <v>402</v>
      </c>
      <c r="B156" s="5">
        <v>44172.57158564815</v>
      </c>
      <c r="C156" s="4" t="s">
        <v>61</v>
      </c>
      <c r="D156" s="4" t="s">
        <v>401</v>
      </c>
      <c r="E156" s="4" t="s">
        <v>403</v>
      </c>
      <c r="F156" s="4" t="s">
        <v>378</v>
      </c>
      <c r="G156" s="4" t="s">
        <v>59</v>
      </c>
      <c r="H156" s="4" t="s">
        <v>60</v>
      </c>
      <c r="I156" s="4" t="s">
        <v>17</v>
      </c>
      <c r="J156" s="4" t="s">
        <v>18</v>
      </c>
    </row>
    <row r="157" spans="1:10" ht="15">
      <c r="A157" s="4" t="s">
        <v>404</v>
      </c>
      <c r="B157" s="5">
        <v>44172.553564814814</v>
      </c>
      <c r="C157" s="4" t="s">
        <v>51</v>
      </c>
      <c r="D157" s="4" t="s">
        <v>354</v>
      </c>
      <c r="E157" s="4" t="s">
        <v>405</v>
      </c>
      <c r="F157" s="4" t="s">
        <v>378</v>
      </c>
      <c r="G157" s="4" t="s">
        <v>80</v>
      </c>
      <c r="H157" s="4" t="s">
        <v>81</v>
      </c>
      <c r="I157" s="4" t="s">
        <v>17</v>
      </c>
      <c r="J157" s="4" t="s">
        <v>18</v>
      </c>
    </row>
    <row r="158" spans="1:10" ht="15">
      <c r="A158" s="4" t="s">
        <v>406</v>
      </c>
      <c r="B158" s="5">
        <v>44172.712546296294</v>
      </c>
      <c r="C158" s="4" t="s">
        <v>51</v>
      </c>
      <c r="D158" s="4" t="s">
        <v>52</v>
      </c>
      <c r="E158" s="4" t="s">
        <v>407</v>
      </c>
      <c r="F158" s="4" t="s">
        <v>378</v>
      </c>
      <c r="G158" s="4" t="s">
        <v>80</v>
      </c>
      <c r="H158" s="4" t="s">
        <v>81</v>
      </c>
      <c r="I158" s="4" t="s">
        <v>17</v>
      </c>
      <c r="J158" s="4" t="s">
        <v>18</v>
      </c>
    </row>
    <row r="159" spans="1:10" ht="15">
      <c r="A159" s="4" t="s">
        <v>408</v>
      </c>
      <c r="B159" s="5">
        <v>44172.72077546296</v>
      </c>
      <c r="C159" s="4" t="s">
        <v>61</v>
      </c>
      <c r="D159" s="4" t="s">
        <v>193</v>
      </c>
      <c r="E159" s="4" t="s">
        <v>409</v>
      </c>
      <c r="F159" s="4" t="s">
        <v>378</v>
      </c>
      <c r="G159" s="4" t="s">
        <v>80</v>
      </c>
      <c r="H159" s="4" t="s">
        <v>81</v>
      </c>
      <c r="I159" s="4" t="s">
        <v>17</v>
      </c>
      <c r="J159" s="4" t="s">
        <v>18</v>
      </c>
    </row>
    <row r="160" spans="1:10" ht="15">
      <c r="A160" s="4" t="s">
        <v>410</v>
      </c>
      <c r="B160" s="5">
        <v>44172.83881944444</v>
      </c>
      <c r="C160" s="4" t="s">
        <v>61</v>
      </c>
      <c r="D160" s="4" t="s">
        <v>193</v>
      </c>
      <c r="E160" s="4" t="s">
        <v>411</v>
      </c>
      <c r="F160" s="4" t="s">
        <v>378</v>
      </c>
      <c r="G160" s="4" t="s">
        <v>80</v>
      </c>
      <c r="H160" s="4" t="s">
        <v>81</v>
      </c>
      <c r="I160" s="4" t="s">
        <v>17</v>
      </c>
      <c r="J160" s="4" t="s">
        <v>18</v>
      </c>
    </row>
    <row r="161" spans="1:10" ht="15">
      <c r="A161" s="4" t="s">
        <v>414</v>
      </c>
      <c r="B161" s="5">
        <v>44172.60159722222</v>
      </c>
      <c r="C161" s="4" t="s">
        <v>412</v>
      </c>
      <c r="D161" s="4" t="s">
        <v>413</v>
      </c>
      <c r="E161" s="4" t="s">
        <v>415</v>
      </c>
      <c r="F161" s="4" t="s">
        <v>378</v>
      </c>
      <c r="G161" s="4" t="s">
        <v>80</v>
      </c>
      <c r="H161" s="4" t="s">
        <v>81</v>
      </c>
      <c r="I161" s="4" t="s">
        <v>17</v>
      </c>
      <c r="J161" s="4" t="s">
        <v>18</v>
      </c>
    </row>
    <row r="162" spans="1:10" ht="15">
      <c r="A162" s="4" t="s">
        <v>418</v>
      </c>
      <c r="B162" s="5">
        <v>44172.754699074074</v>
      </c>
      <c r="C162" s="4" t="s">
        <v>416</v>
      </c>
      <c r="D162" s="4" t="s">
        <v>417</v>
      </c>
      <c r="E162" s="4" t="s">
        <v>419</v>
      </c>
      <c r="F162" s="4" t="s">
        <v>378</v>
      </c>
      <c r="G162" s="4" t="s">
        <v>80</v>
      </c>
      <c r="H162" s="4" t="s">
        <v>81</v>
      </c>
      <c r="I162" s="4" t="s">
        <v>17</v>
      </c>
      <c r="J162" s="4" t="s">
        <v>18</v>
      </c>
    </row>
    <row r="163" spans="1:10" ht="15">
      <c r="A163" s="4" t="s">
        <v>420</v>
      </c>
      <c r="B163" s="5">
        <v>44173.70847222222</v>
      </c>
      <c r="C163" s="4" t="s">
        <v>91</v>
      </c>
      <c r="D163" s="4" t="s">
        <v>92</v>
      </c>
      <c r="E163" s="4" t="s">
        <v>421</v>
      </c>
      <c r="F163" s="4" t="s">
        <v>378</v>
      </c>
      <c r="G163" s="4" t="s">
        <v>80</v>
      </c>
      <c r="H163" s="4" t="s">
        <v>81</v>
      </c>
      <c r="I163" s="4" t="s">
        <v>17</v>
      </c>
      <c r="J163" s="4" t="s">
        <v>18</v>
      </c>
    </row>
    <row r="164" spans="1:10" ht="15">
      <c r="A164" s="4" t="s">
        <v>423</v>
      </c>
      <c r="B164" s="5">
        <v>44173.60768518518</v>
      </c>
      <c r="C164" s="4" t="s">
        <v>99</v>
      </c>
      <c r="D164" s="4" t="s">
        <v>422</v>
      </c>
      <c r="E164" s="4" t="s">
        <v>424</v>
      </c>
      <c r="F164" s="4" t="s">
        <v>378</v>
      </c>
      <c r="G164" s="4" t="s">
        <v>80</v>
      </c>
      <c r="H164" s="4" t="s">
        <v>81</v>
      </c>
      <c r="I164" s="4" t="s">
        <v>17</v>
      </c>
      <c r="J164" s="4" t="s">
        <v>41</v>
      </c>
    </row>
    <row r="165" spans="1:10" ht="15">
      <c r="A165" s="4" t="s">
        <v>425</v>
      </c>
      <c r="B165" s="5">
        <v>44173.55087962963</v>
      </c>
      <c r="C165" s="4" t="s">
        <v>55</v>
      </c>
      <c r="D165" s="4" t="s">
        <v>56</v>
      </c>
      <c r="E165" s="4" t="s">
        <v>426</v>
      </c>
      <c r="F165" s="4" t="s">
        <v>378</v>
      </c>
      <c r="G165" s="4" t="s">
        <v>80</v>
      </c>
      <c r="H165" s="4" t="s">
        <v>81</v>
      </c>
      <c r="I165" s="4" t="s">
        <v>17</v>
      </c>
      <c r="J165" s="4" t="s">
        <v>18</v>
      </c>
    </row>
    <row r="166" spans="1:10" ht="15">
      <c r="A166" s="4" t="s">
        <v>427</v>
      </c>
      <c r="B166" s="5">
        <v>44172.74994212963</v>
      </c>
      <c r="C166" s="4" t="s">
        <v>25</v>
      </c>
      <c r="D166" s="4" t="s">
        <v>132</v>
      </c>
      <c r="E166" s="4" t="s">
        <v>333</v>
      </c>
      <c r="F166" s="4" t="s">
        <v>378</v>
      </c>
      <c r="G166" s="4" t="s">
        <v>80</v>
      </c>
      <c r="H166" s="4" t="s">
        <v>81</v>
      </c>
      <c r="I166" s="4" t="s">
        <v>17</v>
      </c>
      <c r="J166" s="4" t="s">
        <v>18</v>
      </c>
    </row>
    <row r="167" spans="1:10" ht="15">
      <c r="A167" s="4" t="s">
        <v>428</v>
      </c>
      <c r="B167" s="5">
        <v>44173.4415625</v>
      </c>
      <c r="C167" s="4" t="s">
        <v>25</v>
      </c>
      <c r="D167" s="4" t="s">
        <v>106</v>
      </c>
      <c r="E167" s="4" t="s">
        <v>429</v>
      </c>
      <c r="F167" s="4" t="s">
        <v>378</v>
      </c>
      <c r="G167" s="4" t="s">
        <v>80</v>
      </c>
      <c r="H167" s="4" t="s">
        <v>81</v>
      </c>
      <c r="I167" s="4" t="s">
        <v>17</v>
      </c>
      <c r="J167" s="4" t="s">
        <v>18</v>
      </c>
    </row>
    <row r="168" spans="1:10" ht="15">
      <c r="A168" s="4" t="s">
        <v>430</v>
      </c>
      <c r="B168" s="5">
        <v>44168.87982638889</v>
      </c>
      <c r="C168" s="4" t="s">
        <v>73</v>
      </c>
      <c r="D168" s="4" t="s">
        <v>77</v>
      </c>
      <c r="E168" s="4" t="s">
        <v>431</v>
      </c>
      <c r="F168" s="4" t="s">
        <v>378</v>
      </c>
      <c r="G168" s="4" t="s">
        <v>80</v>
      </c>
      <c r="H168" s="4" t="s">
        <v>81</v>
      </c>
      <c r="I168" s="4" t="s">
        <v>17</v>
      </c>
      <c r="J168" s="4" t="s">
        <v>18</v>
      </c>
    </row>
    <row r="169" spans="1:10" ht="15">
      <c r="A169" s="4" t="s">
        <v>432</v>
      </c>
      <c r="B169" s="5">
        <v>44172.66275462963</v>
      </c>
      <c r="C169" s="4" t="s">
        <v>73</v>
      </c>
      <c r="D169" s="4" t="s">
        <v>233</v>
      </c>
      <c r="E169" s="4" t="s">
        <v>433</v>
      </c>
      <c r="F169" s="4" t="s">
        <v>378</v>
      </c>
      <c r="G169" s="4" t="s">
        <v>80</v>
      </c>
      <c r="H169" s="4" t="s">
        <v>81</v>
      </c>
      <c r="I169" s="4" t="s">
        <v>17</v>
      </c>
      <c r="J169" s="4" t="s">
        <v>18</v>
      </c>
    </row>
    <row r="170" spans="1:10" ht="15">
      <c r="A170" s="4" t="s">
        <v>436</v>
      </c>
      <c r="B170" s="5">
        <v>44172.52916666667</v>
      </c>
      <c r="C170" s="4" t="s">
        <v>434</v>
      </c>
      <c r="D170" s="4" t="s">
        <v>435</v>
      </c>
      <c r="E170" s="4" t="s">
        <v>437</v>
      </c>
      <c r="F170" s="4" t="s">
        <v>378</v>
      </c>
      <c r="G170" s="4" t="s">
        <v>80</v>
      </c>
      <c r="H170" s="4" t="s">
        <v>81</v>
      </c>
      <c r="I170" s="4" t="s">
        <v>17</v>
      </c>
      <c r="J170" s="4" t="s">
        <v>18</v>
      </c>
    </row>
    <row r="171" spans="1:10" ht="15">
      <c r="A171" s="4" t="s">
        <v>439</v>
      </c>
      <c r="B171" s="5">
        <v>44174.665358796294</v>
      </c>
      <c r="C171" s="4" t="s">
        <v>99</v>
      </c>
      <c r="D171" s="4" t="s">
        <v>152</v>
      </c>
      <c r="E171" s="4" t="s">
        <v>440</v>
      </c>
      <c r="F171" s="4" t="s">
        <v>438</v>
      </c>
      <c r="G171" s="4" t="s">
        <v>11</v>
      </c>
      <c r="H171" s="4" t="s">
        <v>12</v>
      </c>
      <c r="I171" s="4" t="s">
        <v>17</v>
      </c>
      <c r="J171" s="4" t="s">
        <v>18</v>
      </c>
    </row>
    <row r="172" spans="1:10" ht="15">
      <c r="A172" s="4" t="s">
        <v>441</v>
      </c>
      <c r="B172" s="5">
        <v>44174.65987268519</v>
      </c>
      <c r="C172" s="4" t="s">
        <v>33</v>
      </c>
      <c r="D172" s="4" t="s">
        <v>34</v>
      </c>
      <c r="E172" s="4" t="s">
        <v>442</v>
      </c>
      <c r="F172" s="4" t="s">
        <v>438</v>
      </c>
      <c r="G172" s="4" t="s">
        <v>11</v>
      </c>
      <c r="H172" s="4" t="s">
        <v>12</v>
      </c>
      <c r="I172" s="4" t="s">
        <v>17</v>
      </c>
      <c r="J172" s="4" t="s">
        <v>155</v>
      </c>
    </row>
    <row r="173" spans="1:10" ht="15">
      <c r="A173" s="4" t="s">
        <v>443</v>
      </c>
      <c r="B173" s="5">
        <v>44174.448171296295</v>
      </c>
      <c r="C173" s="4" t="s">
        <v>33</v>
      </c>
      <c r="D173" s="4" t="s">
        <v>169</v>
      </c>
      <c r="E173" s="4" t="s">
        <v>444</v>
      </c>
      <c r="F173" s="4" t="s">
        <v>438</v>
      </c>
      <c r="G173" s="4" t="s">
        <v>11</v>
      </c>
      <c r="H173" s="4" t="s">
        <v>12</v>
      </c>
      <c r="I173" s="4" t="s">
        <v>17</v>
      </c>
      <c r="J173" s="4" t="s">
        <v>18</v>
      </c>
    </row>
    <row r="174" spans="1:10" ht="15">
      <c r="A174" s="4" t="s">
        <v>445</v>
      </c>
      <c r="B174" s="5">
        <v>44174.415289351855</v>
      </c>
      <c r="C174" s="4" t="s">
        <v>51</v>
      </c>
      <c r="D174" s="4" t="s">
        <v>359</v>
      </c>
      <c r="E174" s="4" t="s">
        <v>446</v>
      </c>
      <c r="F174" s="4" t="s">
        <v>438</v>
      </c>
      <c r="G174" s="4" t="s">
        <v>49</v>
      </c>
      <c r="H174" s="4" t="s">
        <v>50</v>
      </c>
      <c r="I174" s="4" t="s">
        <v>17</v>
      </c>
      <c r="J174" s="4" t="s">
        <v>18</v>
      </c>
    </row>
    <row r="175" spans="1:10" ht="15">
      <c r="A175" s="4" t="s">
        <v>447</v>
      </c>
      <c r="B175" s="5">
        <v>44174.60019675926</v>
      </c>
      <c r="C175" s="4" t="s">
        <v>51</v>
      </c>
      <c r="D175" s="4" t="s">
        <v>175</v>
      </c>
      <c r="E175" s="4" t="s">
        <v>448</v>
      </c>
      <c r="F175" s="4" t="s">
        <v>438</v>
      </c>
      <c r="G175" s="4" t="s">
        <v>49</v>
      </c>
      <c r="H175" s="4" t="s">
        <v>50</v>
      </c>
      <c r="I175" s="4" t="s">
        <v>17</v>
      </c>
      <c r="J175" s="4" t="s">
        <v>18</v>
      </c>
    </row>
    <row r="176" spans="1:10" ht="15">
      <c r="A176" s="4" t="s">
        <v>450</v>
      </c>
      <c r="B176" s="5">
        <v>44174.44136574074</v>
      </c>
      <c r="C176" s="4" t="s">
        <v>449</v>
      </c>
      <c r="D176" s="4" t="s">
        <v>50</v>
      </c>
      <c r="E176" s="4" t="s">
        <v>451</v>
      </c>
      <c r="F176" s="4" t="s">
        <v>438</v>
      </c>
      <c r="G176" s="4" t="s">
        <v>49</v>
      </c>
      <c r="H176" s="4" t="s">
        <v>50</v>
      </c>
      <c r="I176" s="4" t="s">
        <v>17</v>
      </c>
      <c r="J176" s="4" t="s">
        <v>18</v>
      </c>
    </row>
    <row r="177" spans="1:10" ht="15">
      <c r="A177" s="4" t="s">
        <v>452</v>
      </c>
      <c r="B177" s="5">
        <v>44174.39027777778</v>
      </c>
      <c r="C177" s="4" t="s">
        <v>449</v>
      </c>
      <c r="D177" s="4" t="s">
        <v>50</v>
      </c>
      <c r="E177" s="4" t="s">
        <v>451</v>
      </c>
      <c r="F177" s="4" t="s">
        <v>438</v>
      </c>
      <c r="G177" s="4" t="s">
        <v>49</v>
      </c>
      <c r="H177" s="4" t="s">
        <v>50</v>
      </c>
      <c r="I177" s="4" t="s">
        <v>17</v>
      </c>
      <c r="J177" s="4" t="s">
        <v>18</v>
      </c>
    </row>
    <row r="178" spans="1:10" ht="15">
      <c r="A178" s="4" t="s">
        <v>453</v>
      </c>
      <c r="B178" s="5">
        <v>44174.40726851852</v>
      </c>
      <c r="C178" s="4" t="s">
        <v>91</v>
      </c>
      <c r="D178" s="4" t="s">
        <v>223</v>
      </c>
      <c r="E178" s="4" t="s">
        <v>454</v>
      </c>
      <c r="F178" s="4" t="s">
        <v>438</v>
      </c>
      <c r="G178" s="4" t="s">
        <v>49</v>
      </c>
      <c r="H178" s="4" t="s">
        <v>50</v>
      </c>
      <c r="I178" s="4" t="s">
        <v>17</v>
      </c>
      <c r="J178" s="4" t="s">
        <v>18</v>
      </c>
    </row>
    <row r="179" spans="1:10" ht="15">
      <c r="A179" s="4" t="s">
        <v>455</v>
      </c>
      <c r="B179" s="5">
        <v>44174.545648148145</v>
      </c>
      <c r="C179" s="4" t="s">
        <v>91</v>
      </c>
      <c r="D179" s="4" t="s">
        <v>92</v>
      </c>
      <c r="E179" s="4" t="s">
        <v>456</v>
      </c>
      <c r="F179" s="4" t="s">
        <v>438</v>
      </c>
      <c r="G179" s="4" t="s">
        <v>49</v>
      </c>
      <c r="H179" s="4" t="s">
        <v>50</v>
      </c>
      <c r="I179" s="4" t="s">
        <v>17</v>
      </c>
      <c r="J179" s="4" t="s">
        <v>18</v>
      </c>
    </row>
    <row r="180" spans="1:10" ht="15">
      <c r="A180" s="4" t="s">
        <v>457</v>
      </c>
      <c r="B180" s="5">
        <v>44173.69997685185</v>
      </c>
      <c r="C180" s="4" t="s">
        <v>61</v>
      </c>
      <c r="D180" s="4" t="s">
        <v>250</v>
      </c>
      <c r="E180" s="4" t="s">
        <v>458</v>
      </c>
      <c r="F180" s="4" t="s">
        <v>438</v>
      </c>
      <c r="G180" s="4" t="s">
        <v>59</v>
      </c>
      <c r="H180" s="4" t="s">
        <v>60</v>
      </c>
      <c r="I180" s="4" t="s">
        <v>17</v>
      </c>
      <c r="J180" s="4" t="s">
        <v>18</v>
      </c>
    </row>
    <row r="181" spans="1:10" ht="15">
      <c r="A181" s="4" t="s">
        <v>459</v>
      </c>
      <c r="B181" s="5">
        <v>44173.61603009259</v>
      </c>
      <c r="C181" s="4" t="s">
        <v>61</v>
      </c>
      <c r="D181" s="4" t="s">
        <v>190</v>
      </c>
      <c r="E181" s="4" t="s">
        <v>460</v>
      </c>
      <c r="F181" s="4" t="s">
        <v>438</v>
      </c>
      <c r="G181" s="4" t="s">
        <v>59</v>
      </c>
      <c r="H181" s="4" t="s">
        <v>60</v>
      </c>
      <c r="I181" s="4" t="s">
        <v>17</v>
      </c>
      <c r="J181" s="4" t="s">
        <v>18</v>
      </c>
    </row>
    <row r="182" spans="1:10" ht="15">
      <c r="A182" s="4" t="s">
        <v>461</v>
      </c>
      <c r="B182" s="5">
        <v>44173.62428240741</v>
      </c>
      <c r="C182" s="4" t="s">
        <v>197</v>
      </c>
      <c r="D182" s="4" t="s">
        <v>367</v>
      </c>
      <c r="E182" s="4" t="s">
        <v>462</v>
      </c>
      <c r="F182" s="4" t="s">
        <v>438</v>
      </c>
      <c r="G182" s="4" t="s">
        <v>59</v>
      </c>
      <c r="H182" s="4" t="s">
        <v>60</v>
      </c>
      <c r="I182" s="4" t="s">
        <v>17</v>
      </c>
      <c r="J182" s="4" t="s">
        <v>18</v>
      </c>
    </row>
    <row r="183" spans="1:10" ht="15">
      <c r="A183" s="4" t="s">
        <v>464</v>
      </c>
      <c r="B183" s="5">
        <v>44173.66334490741</v>
      </c>
      <c r="C183" s="4" t="s">
        <v>229</v>
      </c>
      <c r="D183" s="4" t="s">
        <v>463</v>
      </c>
      <c r="E183" s="4" t="s">
        <v>465</v>
      </c>
      <c r="F183" s="4" t="s">
        <v>438</v>
      </c>
      <c r="G183" s="4" t="s">
        <v>59</v>
      </c>
      <c r="H183" s="4" t="s">
        <v>60</v>
      </c>
      <c r="I183" s="4" t="s">
        <v>17</v>
      </c>
      <c r="J183" s="4" t="s">
        <v>18</v>
      </c>
    </row>
    <row r="184" spans="1:10" ht="15">
      <c r="A184" s="4" t="s">
        <v>466</v>
      </c>
      <c r="B184" s="5">
        <v>44174.436435185184</v>
      </c>
      <c r="C184" s="4" t="s">
        <v>51</v>
      </c>
      <c r="D184" s="4" t="s">
        <v>52</v>
      </c>
      <c r="E184" s="4" t="s">
        <v>467</v>
      </c>
      <c r="F184" s="4" t="s">
        <v>438</v>
      </c>
      <c r="G184" s="4" t="s">
        <v>80</v>
      </c>
      <c r="H184" s="4" t="s">
        <v>81</v>
      </c>
      <c r="I184" s="4" t="s">
        <v>17</v>
      </c>
      <c r="J184" s="4" t="s">
        <v>18</v>
      </c>
    </row>
    <row r="185" spans="1:10" ht="15">
      <c r="A185" s="4" t="s">
        <v>468</v>
      </c>
      <c r="B185" s="5">
        <v>44173.417037037034</v>
      </c>
      <c r="C185" s="4" t="s">
        <v>61</v>
      </c>
      <c r="D185" s="4" t="s">
        <v>243</v>
      </c>
      <c r="E185" s="4" t="s">
        <v>469</v>
      </c>
      <c r="F185" s="4" t="s">
        <v>438</v>
      </c>
      <c r="G185" s="4" t="s">
        <v>80</v>
      </c>
      <c r="H185" s="4" t="s">
        <v>81</v>
      </c>
      <c r="I185" s="4" t="s">
        <v>17</v>
      </c>
      <c r="J185" s="4" t="s">
        <v>18</v>
      </c>
    </row>
    <row r="186" spans="1:10" ht="15">
      <c r="A186" s="4" t="s">
        <v>470</v>
      </c>
      <c r="B186" s="5">
        <v>44174.496886574074</v>
      </c>
      <c r="C186" s="4" t="s">
        <v>25</v>
      </c>
      <c r="D186" s="4" t="s">
        <v>109</v>
      </c>
      <c r="E186" s="4" t="s">
        <v>471</v>
      </c>
      <c r="F186" s="4" t="s">
        <v>438</v>
      </c>
      <c r="G186" s="4" t="s">
        <v>80</v>
      </c>
      <c r="H186" s="4" t="s">
        <v>81</v>
      </c>
      <c r="I186" s="4" t="s">
        <v>17</v>
      </c>
      <c r="J186" s="4" t="s">
        <v>18</v>
      </c>
    </row>
    <row r="187" spans="1:10" ht="15">
      <c r="A187" s="4" t="s">
        <v>472</v>
      </c>
      <c r="B187" s="5">
        <v>44174.64579861111</v>
      </c>
      <c r="C187" s="4" t="s">
        <v>25</v>
      </c>
      <c r="D187" s="4" t="s">
        <v>112</v>
      </c>
      <c r="E187" s="4" t="s">
        <v>473</v>
      </c>
      <c r="F187" s="4" t="s">
        <v>438</v>
      </c>
      <c r="G187" s="4" t="s">
        <v>80</v>
      </c>
      <c r="H187" s="4" t="s">
        <v>81</v>
      </c>
      <c r="I187" s="4" t="s">
        <v>17</v>
      </c>
      <c r="J187" s="4" t="s">
        <v>41</v>
      </c>
    </row>
    <row r="188" spans="1:10" ht="15">
      <c r="A188" s="4" t="s">
        <v>474</v>
      </c>
      <c r="B188" s="5">
        <v>44174.483194444445</v>
      </c>
      <c r="C188" s="4" t="s">
        <v>25</v>
      </c>
      <c r="D188" s="4" t="s">
        <v>109</v>
      </c>
      <c r="E188" s="4" t="s">
        <v>475</v>
      </c>
      <c r="F188" s="4" t="s">
        <v>438</v>
      </c>
      <c r="G188" s="4" t="s">
        <v>80</v>
      </c>
      <c r="H188" s="4" t="s">
        <v>81</v>
      </c>
      <c r="I188" s="4" t="s">
        <v>17</v>
      </c>
      <c r="J188" s="4" t="s">
        <v>18</v>
      </c>
    </row>
    <row r="189" spans="1:10" ht="15">
      <c r="A189" s="4" t="s">
        <v>476</v>
      </c>
      <c r="B189" s="5">
        <v>44174.56775462963</v>
      </c>
      <c r="C189" s="4" t="s">
        <v>25</v>
      </c>
      <c r="D189" s="4" t="s">
        <v>132</v>
      </c>
      <c r="E189" s="4" t="s">
        <v>477</v>
      </c>
      <c r="F189" s="4" t="s">
        <v>438</v>
      </c>
      <c r="G189" s="4" t="s">
        <v>80</v>
      </c>
      <c r="H189" s="4" t="s">
        <v>81</v>
      </c>
      <c r="I189" s="4" t="s">
        <v>17</v>
      </c>
      <c r="J189" s="4" t="s">
        <v>18</v>
      </c>
    </row>
    <row r="190" spans="1:10" ht="15">
      <c r="A190" s="4" t="s">
        <v>478</v>
      </c>
      <c r="B190" s="5">
        <v>44174.46167824074</v>
      </c>
      <c r="C190" s="4" t="s">
        <v>29</v>
      </c>
      <c r="D190" s="4" t="s">
        <v>30</v>
      </c>
      <c r="E190" s="4" t="s">
        <v>479</v>
      </c>
      <c r="F190" s="4" t="s">
        <v>438</v>
      </c>
      <c r="G190" s="4" t="s">
        <v>80</v>
      </c>
      <c r="H190" s="4" t="s">
        <v>81</v>
      </c>
      <c r="I190" s="4" t="s">
        <v>17</v>
      </c>
      <c r="J190" s="4" t="s">
        <v>41</v>
      </c>
    </row>
    <row r="191" spans="1:10" ht="15">
      <c r="A191" s="4" t="s">
        <v>480</v>
      </c>
      <c r="B191" s="5">
        <v>44174.46057870371</v>
      </c>
      <c r="C191" s="4" t="s">
        <v>29</v>
      </c>
      <c r="D191" s="4" t="s">
        <v>30</v>
      </c>
      <c r="E191" s="4" t="s">
        <v>481</v>
      </c>
      <c r="F191" s="4" t="s">
        <v>438</v>
      </c>
      <c r="G191" s="4" t="s">
        <v>80</v>
      </c>
      <c r="H191" s="4" t="s">
        <v>81</v>
      </c>
      <c r="I191" s="4" t="s">
        <v>17</v>
      </c>
      <c r="J191" s="4" t="s">
        <v>41</v>
      </c>
    </row>
    <row r="192" spans="1:10" ht="15">
      <c r="A192" s="4" t="s">
        <v>482</v>
      </c>
      <c r="B192" s="5">
        <v>44173.67519675926</v>
      </c>
      <c r="C192" s="4" t="s">
        <v>73</v>
      </c>
      <c r="D192" s="4" t="s">
        <v>74</v>
      </c>
      <c r="E192" s="4" t="s">
        <v>483</v>
      </c>
      <c r="F192" s="4" t="s">
        <v>438</v>
      </c>
      <c r="G192" s="4" t="s">
        <v>80</v>
      </c>
      <c r="H192" s="4" t="s">
        <v>81</v>
      </c>
      <c r="I192" s="4" t="s">
        <v>17</v>
      </c>
      <c r="J192" s="4" t="s">
        <v>18</v>
      </c>
    </row>
    <row r="193" spans="1:10" ht="15">
      <c r="A193" s="4" t="s">
        <v>485</v>
      </c>
      <c r="B193" s="5">
        <v>44175.640810185185</v>
      </c>
      <c r="C193" s="4" t="s">
        <v>99</v>
      </c>
      <c r="D193" s="4" t="s">
        <v>422</v>
      </c>
      <c r="E193" s="4" t="s">
        <v>486</v>
      </c>
      <c r="F193" s="4" t="s">
        <v>484</v>
      </c>
      <c r="G193" s="4" t="s">
        <v>11</v>
      </c>
      <c r="H193" s="4" t="s">
        <v>12</v>
      </c>
      <c r="I193" s="4" t="s">
        <v>17</v>
      </c>
      <c r="J193" s="4" t="s">
        <v>41</v>
      </c>
    </row>
    <row r="194" spans="1:10" ht="15">
      <c r="A194" s="4" t="s">
        <v>487</v>
      </c>
      <c r="B194" s="5">
        <v>44175.45311342592</v>
      </c>
      <c r="C194" s="4" t="s">
        <v>13</v>
      </c>
      <c r="D194" s="4" t="s">
        <v>14</v>
      </c>
      <c r="E194" s="4" t="s">
        <v>488</v>
      </c>
      <c r="F194" s="4" t="s">
        <v>484</v>
      </c>
      <c r="G194" s="4" t="s">
        <v>11</v>
      </c>
      <c r="H194" s="4" t="s">
        <v>12</v>
      </c>
      <c r="I194" s="4" t="s">
        <v>17</v>
      </c>
      <c r="J194" s="4" t="s">
        <v>18</v>
      </c>
    </row>
    <row r="195" spans="1:10" ht="15">
      <c r="A195" s="4" t="s">
        <v>489</v>
      </c>
      <c r="B195" s="5">
        <v>44175.37449074074</v>
      </c>
      <c r="C195" s="4" t="s">
        <v>33</v>
      </c>
      <c r="D195" s="4" t="s">
        <v>34</v>
      </c>
      <c r="E195" s="4" t="s">
        <v>490</v>
      </c>
      <c r="F195" s="4" t="s">
        <v>484</v>
      </c>
      <c r="G195" s="4" t="s">
        <v>11</v>
      </c>
      <c r="H195" s="4" t="s">
        <v>12</v>
      </c>
      <c r="I195" s="4" t="s">
        <v>17</v>
      </c>
      <c r="J195" s="4" t="s">
        <v>41</v>
      </c>
    </row>
    <row r="196" spans="1:10" ht="15">
      <c r="A196" s="4" t="s">
        <v>491</v>
      </c>
      <c r="B196" s="5">
        <v>44175.54939814815</v>
      </c>
      <c r="C196" s="4" t="s">
        <v>61</v>
      </c>
      <c r="D196" s="4" t="s">
        <v>62</v>
      </c>
      <c r="E196" s="4" t="s">
        <v>492</v>
      </c>
      <c r="F196" s="4" t="s">
        <v>484</v>
      </c>
      <c r="G196" s="4" t="s">
        <v>59</v>
      </c>
      <c r="H196" s="4" t="s">
        <v>60</v>
      </c>
      <c r="I196" s="4" t="s">
        <v>17</v>
      </c>
      <c r="J196" s="4" t="s">
        <v>18</v>
      </c>
    </row>
    <row r="197" spans="1:10" ht="15">
      <c r="A197" s="4" t="s">
        <v>493</v>
      </c>
      <c r="B197" s="5">
        <v>44174.81508101852</v>
      </c>
      <c r="C197" s="4" t="s">
        <v>61</v>
      </c>
      <c r="D197" s="4" t="s">
        <v>187</v>
      </c>
      <c r="E197" s="4" t="s">
        <v>494</v>
      </c>
      <c r="F197" s="4" t="s">
        <v>484</v>
      </c>
      <c r="G197" s="4" t="s">
        <v>59</v>
      </c>
      <c r="H197" s="4" t="s">
        <v>60</v>
      </c>
      <c r="I197" s="4" t="s">
        <v>17</v>
      </c>
      <c r="J197" s="4" t="s">
        <v>18</v>
      </c>
    </row>
    <row r="198" spans="1:10" ht="15">
      <c r="A198" s="4" t="s">
        <v>496</v>
      </c>
      <c r="B198" s="5">
        <v>44174.85138888889</v>
      </c>
      <c r="C198" s="4" t="s">
        <v>61</v>
      </c>
      <c r="D198" s="4" t="s">
        <v>495</v>
      </c>
      <c r="E198" s="4" t="s">
        <v>497</v>
      </c>
      <c r="F198" s="4" t="s">
        <v>484</v>
      </c>
      <c r="G198" s="4" t="s">
        <v>59</v>
      </c>
      <c r="H198" s="4" t="s">
        <v>60</v>
      </c>
      <c r="I198" s="4" t="s">
        <v>17</v>
      </c>
      <c r="J198" s="4" t="s">
        <v>18</v>
      </c>
    </row>
    <row r="199" spans="1:10" ht="15">
      <c r="A199" s="4" t="s">
        <v>498</v>
      </c>
      <c r="B199" s="5">
        <v>44174.77724537037</v>
      </c>
      <c r="C199" s="4" t="s">
        <v>61</v>
      </c>
      <c r="D199" s="4" t="s">
        <v>187</v>
      </c>
      <c r="E199" s="4" t="s">
        <v>499</v>
      </c>
      <c r="F199" s="4" t="s">
        <v>484</v>
      </c>
      <c r="G199" s="4" t="s">
        <v>59</v>
      </c>
      <c r="H199" s="4" t="s">
        <v>60</v>
      </c>
      <c r="I199" s="4" t="s">
        <v>17</v>
      </c>
      <c r="J199" s="4" t="s">
        <v>18</v>
      </c>
    </row>
    <row r="200" spans="1:10" ht="15">
      <c r="A200" s="4" t="s">
        <v>500</v>
      </c>
      <c r="B200" s="5">
        <v>44175.57618055555</v>
      </c>
      <c r="C200" s="4" t="s">
        <v>73</v>
      </c>
      <c r="D200" s="4" t="s">
        <v>308</v>
      </c>
      <c r="E200" s="4" t="s">
        <v>501</v>
      </c>
      <c r="F200" s="4" t="s">
        <v>484</v>
      </c>
      <c r="G200" s="4" t="s">
        <v>59</v>
      </c>
      <c r="H200" s="4" t="s">
        <v>60</v>
      </c>
      <c r="I200" s="4" t="s">
        <v>17</v>
      </c>
      <c r="J200" s="4" t="s">
        <v>18</v>
      </c>
    </row>
    <row r="201" spans="1:10" ht="15">
      <c r="A201" s="4" t="s">
        <v>502</v>
      </c>
      <c r="B201" s="5">
        <v>44174.66033564815</v>
      </c>
      <c r="C201" s="4" t="s">
        <v>82</v>
      </c>
      <c r="D201" s="4" t="s">
        <v>86</v>
      </c>
      <c r="E201" s="4" t="s">
        <v>503</v>
      </c>
      <c r="F201" s="4" t="s">
        <v>484</v>
      </c>
      <c r="G201" s="4" t="s">
        <v>80</v>
      </c>
      <c r="H201" s="4" t="s">
        <v>81</v>
      </c>
      <c r="I201" s="4" t="s">
        <v>17</v>
      </c>
      <c r="J201" s="4" t="s">
        <v>18</v>
      </c>
    </row>
    <row r="202" spans="1:10" ht="15">
      <c r="A202" s="4" t="s">
        <v>504</v>
      </c>
      <c r="B202" s="5">
        <v>44175.41799768519</v>
      </c>
      <c r="C202" s="4" t="s">
        <v>82</v>
      </c>
      <c r="D202" s="4" t="s">
        <v>83</v>
      </c>
      <c r="E202" s="4" t="s">
        <v>505</v>
      </c>
      <c r="F202" s="4" t="s">
        <v>484</v>
      </c>
      <c r="G202" s="4" t="s">
        <v>80</v>
      </c>
      <c r="H202" s="4" t="s">
        <v>81</v>
      </c>
      <c r="I202" s="4" t="s">
        <v>17</v>
      </c>
      <c r="J202" s="4" t="s">
        <v>18</v>
      </c>
    </row>
    <row r="203" spans="1:10" ht="15">
      <c r="A203" s="4" t="s">
        <v>507</v>
      </c>
      <c r="B203" s="5">
        <v>44175.529340277775</v>
      </c>
      <c r="C203" s="4" t="s">
        <v>416</v>
      </c>
      <c r="D203" s="4" t="s">
        <v>506</v>
      </c>
      <c r="E203" s="4" t="s">
        <v>508</v>
      </c>
      <c r="F203" s="4" t="s">
        <v>484</v>
      </c>
      <c r="G203" s="4" t="s">
        <v>80</v>
      </c>
      <c r="H203" s="4" t="s">
        <v>81</v>
      </c>
      <c r="I203" s="4" t="s">
        <v>17</v>
      </c>
      <c r="J203" s="4" t="s">
        <v>18</v>
      </c>
    </row>
    <row r="204" spans="1:10" ht="15">
      <c r="A204" s="4" t="s">
        <v>509</v>
      </c>
      <c r="B204" s="5">
        <v>44175.44325231481</v>
      </c>
      <c r="C204" s="4" t="s">
        <v>91</v>
      </c>
      <c r="D204" s="4" t="s">
        <v>92</v>
      </c>
      <c r="E204" s="4" t="s">
        <v>510</v>
      </c>
      <c r="F204" s="4" t="s">
        <v>484</v>
      </c>
      <c r="G204" s="4" t="s">
        <v>80</v>
      </c>
      <c r="H204" s="4" t="s">
        <v>81</v>
      </c>
      <c r="I204" s="4" t="s">
        <v>17</v>
      </c>
      <c r="J204" s="4" t="s">
        <v>18</v>
      </c>
    </row>
    <row r="205" spans="1:10" ht="15">
      <c r="A205" s="4" t="s">
        <v>513</v>
      </c>
      <c r="B205" s="5">
        <v>44174.4678587963</v>
      </c>
      <c r="C205" s="4" t="s">
        <v>511</v>
      </c>
      <c r="D205" s="4" t="s">
        <v>512</v>
      </c>
      <c r="E205" s="4" t="s">
        <v>514</v>
      </c>
      <c r="F205" s="4" t="s">
        <v>484</v>
      </c>
      <c r="G205" s="4" t="s">
        <v>80</v>
      </c>
      <c r="H205" s="4" t="s">
        <v>81</v>
      </c>
      <c r="I205" s="4" t="s">
        <v>17</v>
      </c>
      <c r="J205" s="4" t="s">
        <v>18</v>
      </c>
    </row>
    <row r="206" spans="1:10" ht="15">
      <c r="A206" s="4" t="s">
        <v>515</v>
      </c>
      <c r="B206" s="5">
        <v>44174.71005787037</v>
      </c>
      <c r="C206" s="4" t="s">
        <v>25</v>
      </c>
      <c r="D206" s="4" t="s">
        <v>112</v>
      </c>
      <c r="E206" s="4" t="s">
        <v>516</v>
      </c>
      <c r="F206" s="4" t="s">
        <v>484</v>
      </c>
      <c r="G206" s="4" t="s">
        <v>80</v>
      </c>
      <c r="H206" s="4" t="s">
        <v>81</v>
      </c>
      <c r="I206" s="4" t="s">
        <v>17</v>
      </c>
      <c r="J206" s="4" t="s">
        <v>18</v>
      </c>
    </row>
    <row r="207" spans="1:10" ht="15">
      <c r="A207" s="4" t="s">
        <v>517</v>
      </c>
      <c r="B207" s="5">
        <v>44175.722233796296</v>
      </c>
      <c r="C207" s="4" t="s">
        <v>25</v>
      </c>
      <c r="D207" s="4" t="s">
        <v>115</v>
      </c>
      <c r="E207" s="4" t="s">
        <v>518</v>
      </c>
      <c r="F207" s="4" t="s">
        <v>484</v>
      </c>
      <c r="G207" s="4" t="s">
        <v>80</v>
      </c>
      <c r="H207" s="4" t="s">
        <v>81</v>
      </c>
      <c r="I207" s="4" t="s">
        <v>17</v>
      </c>
      <c r="J207" s="4" t="s">
        <v>18</v>
      </c>
    </row>
    <row r="208" spans="1:10" ht="15">
      <c r="A208" s="4" t="s">
        <v>519</v>
      </c>
      <c r="B208" s="5">
        <v>44175.62510416667</v>
      </c>
      <c r="C208" s="4" t="s">
        <v>73</v>
      </c>
      <c r="D208" s="4" t="s">
        <v>74</v>
      </c>
      <c r="E208" s="4" t="s">
        <v>520</v>
      </c>
      <c r="F208" s="4" t="s">
        <v>484</v>
      </c>
      <c r="G208" s="4" t="s">
        <v>80</v>
      </c>
      <c r="H208" s="4" t="s">
        <v>81</v>
      </c>
      <c r="I208" s="4" t="s">
        <v>17</v>
      </c>
      <c r="J208" s="4" t="s">
        <v>18</v>
      </c>
    </row>
    <row r="209" spans="1:10" ht="15">
      <c r="A209" s="4" t="s">
        <v>521</v>
      </c>
      <c r="B209" s="5">
        <v>44175.63400462963</v>
      </c>
      <c r="C209" s="4" t="s">
        <v>73</v>
      </c>
      <c r="D209" s="4" t="s">
        <v>74</v>
      </c>
      <c r="E209" s="4" t="s">
        <v>522</v>
      </c>
      <c r="F209" s="4" t="s">
        <v>484</v>
      </c>
      <c r="G209" s="4" t="s">
        <v>80</v>
      </c>
      <c r="H209" s="4" t="s">
        <v>81</v>
      </c>
      <c r="I209" s="4" t="s">
        <v>17</v>
      </c>
      <c r="J209" s="4" t="s">
        <v>18</v>
      </c>
    </row>
    <row r="210" spans="1:10" ht="15">
      <c r="A210" s="4" t="s">
        <v>523</v>
      </c>
      <c r="B210" s="5">
        <v>44174.73474537037</v>
      </c>
      <c r="C210" s="4" t="s">
        <v>73</v>
      </c>
      <c r="D210" s="4" t="s">
        <v>77</v>
      </c>
      <c r="E210" s="4" t="s">
        <v>524</v>
      </c>
      <c r="F210" s="4" t="s">
        <v>484</v>
      </c>
      <c r="G210" s="4" t="s">
        <v>80</v>
      </c>
      <c r="H210" s="4" t="s">
        <v>81</v>
      </c>
      <c r="I210" s="4" t="s">
        <v>17</v>
      </c>
      <c r="J210" s="4" t="s">
        <v>18</v>
      </c>
    </row>
    <row r="211" spans="1:10" ht="15">
      <c r="A211" s="4" t="s">
        <v>527</v>
      </c>
      <c r="B211" s="5">
        <v>44176.70113425926</v>
      </c>
      <c r="C211" s="4" t="s">
        <v>99</v>
      </c>
      <c r="D211" s="4" t="s">
        <v>526</v>
      </c>
      <c r="E211" s="4" t="s">
        <v>528</v>
      </c>
      <c r="F211" s="4" t="s">
        <v>525</v>
      </c>
      <c r="G211" s="4" t="s">
        <v>11</v>
      </c>
      <c r="H211" s="4" t="s">
        <v>12</v>
      </c>
      <c r="I211" s="4" t="s">
        <v>17</v>
      </c>
      <c r="J211" s="4" t="s">
        <v>18</v>
      </c>
    </row>
    <row r="212" spans="1:10" ht="15">
      <c r="A212" s="4" t="s">
        <v>529</v>
      </c>
      <c r="B212" s="5">
        <v>44176.615</v>
      </c>
      <c r="C212" s="4" t="s">
        <v>99</v>
      </c>
      <c r="D212" s="4" t="s">
        <v>152</v>
      </c>
      <c r="E212" s="4" t="s">
        <v>530</v>
      </c>
      <c r="F212" s="4" t="s">
        <v>525</v>
      </c>
      <c r="G212" s="4" t="s">
        <v>11</v>
      </c>
      <c r="H212" s="4" t="s">
        <v>12</v>
      </c>
      <c r="I212" s="4" t="s">
        <v>17</v>
      </c>
      <c r="J212" s="4" t="s">
        <v>18</v>
      </c>
    </row>
    <row r="213" spans="1:10" ht="15">
      <c r="A213" s="4" t="s">
        <v>531</v>
      </c>
      <c r="B213" s="5">
        <v>44176.40299768518</v>
      </c>
      <c r="C213" s="4" t="s">
        <v>99</v>
      </c>
      <c r="D213" s="4" t="s">
        <v>152</v>
      </c>
      <c r="E213" s="4" t="s">
        <v>532</v>
      </c>
      <c r="F213" s="4" t="s">
        <v>525</v>
      </c>
      <c r="G213" s="4" t="s">
        <v>11</v>
      </c>
      <c r="H213" s="4" t="s">
        <v>12</v>
      </c>
      <c r="I213" s="4" t="s">
        <v>17</v>
      </c>
      <c r="J213" s="4" t="s">
        <v>18</v>
      </c>
    </row>
    <row r="214" spans="1:10" ht="15">
      <c r="A214" s="4" t="s">
        <v>533</v>
      </c>
      <c r="B214" s="5">
        <v>44176.67429398148</v>
      </c>
      <c r="C214" s="4" t="s">
        <v>25</v>
      </c>
      <c r="D214" s="4" t="s">
        <v>115</v>
      </c>
      <c r="E214" s="4" t="s">
        <v>534</v>
      </c>
      <c r="F214" s="4" t="s">
        <v>525</v>
      </c>
      <c r="G214" s="4" t="s">
        <v>11</v>
      </c>
      <c r="H214" s="4" t="s">
        <v>12</v>
      </c>
      <c r="I214" s="4" t="s">
        <v>17</v>
      </c>
      <c r="J214" s="4" t="s">
        <v>18</v>
      </c>
    </row>
    <row r="215" spans="1:10" ht="15">
      <c r="A215" s="4" t="s">
        <v>535</v>
      </c>
      <c r="B215" s="5">
        <v>44176.741793981484</v>
      </c>
      <c r="C215" s="4" t="s">
        <v>29</v>
      </c>
      <c r="D215" s="4" t="s">
        <v>30</v>
      </c>
      <c r="E215" s="4" t="s">
        <v>490</v>
      </c>
      <c r="F215" s="4" t="s">
        <v>525</v>
      </c>
      <c r="G215" s="4" t="s">
        <v>11</v>
      </c>
      <c r="H215" s="4" t="s">
        <v>12</v>
      </c>
      <c r="I215" s="4" t="s">
        <v>17</v>
      </c>
      <c r="J215" s="4" t="s">
        <v>41</v>
      </c>
    </row>
    <row r="216" spans="1:10" ht="15">
      <c r="A216" s="4" t="s">
        <v>536</v>
      </c>
      <c r="B216" s="5">
        <v>44176.42427083333</v>
      </c>
      <c r="C216" s="4" t="s">
        <v>29</v>
      </c>
      <c r="D216" s="4" t="s">
        <v>163</v>
      </c>
      <c r="E216" s="4" t="s">
        <v>537</v>
      </c>
      <c r="F216" s="4" t="s">
        <v>525</v>
      </c>
      <c r="G216" s="4" t="s">
        <v>11</v>
      </c>
      <c r="H216" s="4" t="s">
        <v>12</v>
      </c>
      <c r="I216" s="4" t="s">
        <v>17</v>
      </c>
      <c r="J216" s="4" t="s">
        <v>18</v>
      </c>
    </row>
    <row r="217" spans="1:10" ht="15">
      <c r="A217" s="4" t="s">
        <v>538</v>
      </c>
      <c r="B217" s="5">
        <v>44176.595509259256</v>
      </c>
      <c r="C217" s="4" t="s">
        <v>29</v>
      </c>
      <c r="D217" s="4" t="s">
        <v>30</v>
      </c>
      <c r="E217" s="4" t="s">
        <v>539</v>
      </c>
      <c r="F217" s="4" t="s">
        <v>525</v>
      </c>
      <c r="G217" s="4" t="s">
        <v>11</v>
      </c>
      <c r="H217" s="4" t="s">
        <v>12</v>
      </c>
      <c r="I217" s="4" t="s">
        <v>17</v>
      </c>
      <c r="J217" s="4" t="s">
        <v>18</v>
      </c>
    </row>
    <row r="218" spans="1:10" ht="15">
      <c r="A218" s="4" t="s">
        <v>540</v>
      </c>
      <c r="B218" s="5">
        <v>44176.731944444444</v>
      </c>
      <c r="C218" s="4" t="s">
        <v>33</v>
      </c>
      <c r="D218" s="4" t="s">
        <v>166</v>
      </c>
      <c r="E218" s="4" t="s">
        <v>541</v>
      </c>
      <c r="F218" s="4" t="s">
        <v>525</v>
      </c>
      <c r="G218" s="4" t="s">
        <v>11</v>
      </c>
      <c r="H218" s="4" t="s">
        <v>12</v>
      </c>
      <c r="I218" s="4" t="s">
        <v>17</v>
      </c>
      <c r="J218" s="4" t="s">
        <v>155</v>
      </c>
    </row>
    <row r="219" spans="1:10" ht="15">
      <c r="A219" s="4" t="s">
        <v>542</v>
      </c>
      <c r="B219" s="5">
        <v>44175.74523148148</v>
      </c>
      <c r="C219" s="4" t="s">
        <v>51</v>
      </c>
      <c r="D219" s="4" t="s">
        <v>52</v>
      </c>
      <c r="E219" s="4" t="s">
        <v>543</v>
      </c>
      <c r="F219" s="4" t="s">
        <v>525</v>
      </c>
      <c r="G219" s="4" t="s">
        <v>49</v>
      </c>
      <c r="H219" s="4" t="s">
        <v>50</v>
      </c>
      <c r="I219" s="4" t="s">
        <v>17</v>
      </c>
      <c r="J219" s="4" t="s">
        <v>18</v>
      </c>
    </row>
    <row r="220" spans="1:10" ht="15">
      <c r="A220" s="4" t="s">
        <v>544</v>
      </c>
      <c r="B220" s="5">
        <v>44176.50398148148</v>
      </c>
      <c r="C220" s="4" t="s">
        <v>51</v>
      </c>
      <c r="D220" s="4" t="s">
        <v>354</v>
      </c>
      <c r="E220" s="4" t="s">
        <v>545</v>
      </c>
      <c r="F220" s="4" t="s">
        <v>525</v>
      </c>
      <c r="G220" s="4" t="s">
        <v>49</v>
      </c>
      <c r="H220" s="4" t="s">
        <v>50</v>
      </c>
      <c r="I220" s="4" t="s">
        <v>17</v>
      </c>
      <c r="J220" s="4" t="s">
        <v>41</v>
      </c>
    </row>
    <row r="221" spans="1:10" ht="15">
      <c r="A221" s="4" t="s">
        <v>546</v>
      </c>
      <c r="B221" s="5">
        <v>44176.42826388889</v>
      </c>
      <c r="C221" s="4" t="s">
        <v>449</v>
      </c>
      <c r="D221" s="4" t="s">
        <v>50</v>
      </c>
      <c r="E221" s="4" t="s">
        <v>547</v>
      </c>
      <c r="F221" s="4" t="s">
        <v>525</v>
      </c>
      <c r="G221" s="4" t="s">
        <v>49</v>
      </c>
      <c r="H221" s="4" t="s">
        <v>50</v>
      </c>
      <c r="I221" s="4" t="s">
        <v>17</v>
      </c>
      <c r="J221" s="4" t="s">
        <v>18</v>
      </c>
    </row>
    <row r="222" spans="1:10" ht="15">
      <c r="A222" s="4" t="s">
        <v>548</v>
      </c>
      <c r="B222" s="5">
        <v>44176.6803125</v>
      </c>
      <c r="C222" s="4" t="s">
        <v>91</v>
      </c>
      <c r="D222" s="4" t="s">
        <v>92</v>
      </c>
      <c r="E222" s="4" t="s">
        <v>549</v>
      </c>
      <c r="F222" s="4" t="s">
        <v>525</v>
      </c>
      <c r="G222" s="4" t="s">
        <v>49</v>
      </c>
      <c r="H222" s="4" t="s">
        <v>50</v>
      </c>
      <c r="I222" s="4" t="s">
        <v>17</v>
      </c>
      <c r="J222" s="4" t="s">
        <v>18</v>
      </c>
    </row>
    <row r="223" spans="1:10" ht="15">
      <c r="A223" s="4" t="s">
        <v>550</v>
      </c>
      <c r="B223" s="5">
        <v>44176.48501157408</v>
      </c>
      <c r="C223" s="4" t="s">
        <v>55</v>
      </c>
      <c r="D223" s="4" t="s">
        <v>180</v>
      </c>
      <c r="E223" s="4" t="s">
        <v>551</v>
      </c>
      <c r="F223" s="4" t="s">
        <v>525</v>
      </c>
      <c r="G223" s="4" t="s">
        <v>49</v>
      </c>
      <c r="H223" s="4" t="s">
        <v>50</v>
      </c>
      <c r="I223" s="4" t="s">
        <v>17</v>
      </c>
      <c r="J223" s="4" t="s">
        <v>18</v>
      </c>
    </row>
    <row r="224" spans="1:10" ht="15">
      <c r="A224" s="4" t="s">
        <v>552</v>
      </c>
      <c r="B224" s="5">
        <v>44176.73049768519</v>
      </c>
      <c r="C224" s="4" t="s">
        <v>61</v>
      </c>
      <c r="D224" s="4" t="s">
        <v>187</v>
      </c>
      <c r="E224" s="4" t="s">
        <v>534</v>
      </c>
      <c r="F224" s="4" t="s">
        <v>525</v>
      </c>
      <c r="G224" s="4" t="s">
        <v>59</v>
      </c>
      <c r="H224" s="4" t="s">
        <v>60</v>
      </c>
      <c r="I224" s="4" t="s">
        <v>17</v>
      </c>
      <c r="J224" s="4" t="s">
        <v>18</v>
      </c>
    </row>
    <row r="225" spans="1:10" ht="15">
      <c r="A225" s="4" t="s">
        <v>553</v>
      </c>
      <c r="B225" s="5">
        <v>44176.6887037037</v>
      </c>
      <c r="C225" s="4" t="s">
        <v>61</v>
      </c>
      <c r="D225" s="4" t="s">
        <v>193</v>
      </c>
      <c r="E225" s="4" t="s">
        <v>554</v>
      </c>
      <c r="F225" s="4" t="s">
        <v>525</v>
      </c>
      <c r="G225" s="4" t="s">
        <v>59</v>
      </c>
      <c r="H225" s="4" t="s">
        <v>60</v>
      </c>
      <c r="I225" s="4" t="s">
        <v>17</v>
      </c>
      <c r="J225" s="4" t="s">
        <v>18</v>
      </c>
    </row>
    <row r="226" spans="1:10" ht="15">
      <c r="A226" s="4" t="s">
        <v>556</v>
      </c>
      <c r="B226" s="5">
        <v>44176.4359375</v>
      </c>
      <c r="C226" s="4" t="s">
        <v>229</v>
      </c>
      <c r="D226" s="4" t="s">
        <v>555</v>
      </c>
      <c r="E226" s="4" t="s">
        <v>557</v>
      </c>
      <c r="F226" s="4" t="s">
        <v>525</v>
      </c>
      <c r="G226" s="4" t="s">
        <v>59</v>
      </c>
      <c r="H226" s="4" t="s">
        <v>60</v>
      </c>
      <c r="I226" s="4" t="s">
        <v>17</v>
      </c>
      <c r="J226" s="4" t="s">
        <v>18</v>
      </c>
    </row>
    <row r="227" spans="1:10" ht="15">
      <c r="A227" s="4" t="s">
        <v>558</v>
      </c>
      <c r="B227" s="5">
        <v>44176.44605324074</v>
      </c>
      <c r="C227" s="4" t="s">
        <v>61</v>
      </c>
      <c r="D227" s="4" t="s">
        <v>193</v>
      </c>
      <c r="E227" s="4" t="s">
        <v>559</v>
      </c>
      <c r="F227" s="4" t="s">
        <v>525</v>
      </c>
      <c r="G227" s="4" t="s">
        <v>80</v>
      </c>
      <c r="H227" s="4" t="s">
        <v>81</v>
      </c>
      <c r="I227" s="4" t="s">
        <v>17</v>
      </c>
      <c r="J227" s="4" t="s">
        <v>18</v>
      </c>
    </row>
    <row r="228" spans="1:10" ht="15">
      <c r="A228" s="4" t="s">
        <v>560</v>
      </c>
      <c r="B228" s="5">
        <v>44176.500393518516</v>
      </c>
      <c r="C228" s="4" t="s">
        <v>61</v>
      </c>
      <c r="D228" s="4" t="s">
        <v>193</v>
      </c>
      <c r="E228" s="4" t="s">
        <v>561</v>
      </c>
      <c r="F228" s="4" t="s">
        <v>525</v>
      </c>
      <c r="G228" s="4" t="s">
        <v>80</v>
      </c>
      <c r="H228" s="4" t="s">
        <v>81</v>
      </c>
      <c r="I228" s="4" t="s">
        <v>17</v>
      </c>
      <c r="J228" s="4" t="s">
        <v>18</v>
      </c>
    </row>
    <row r="229" spans="1:10" ht="15">
      <c r="A229" s="4" t="s">
        <v>562</v>
      </c>
      <c r="B229" s="5">
        <v>44175.741574074076</v>
      </c>
      <c r="C229" s="4" t="s">
        <v>412</v>
      </c>
      <c r="D229" s="4" t="s">
        <v>413</v>
      </c>
      <c r="E229" s="4" t="s">
        <v>563</v>
      </c>
      <c r="F229" s="4" t="s">
        <v>525</v>
      </c>
      <c r="G229" s="4" t="s">
        <v>80</v>
      </c>
      <c r="H229" s="4" t="s">
        <v>81</v>
      </c>
      <c r="I229" s="4" t="s">
        <v>17</v>
      </c>
      <c r="J229" s="4" t="s">
        <v>18</v>
      </c>
    </row>
    <row r="230" spans="1:10" ht="15">
      <c r="A230" s="4" t="s">
        <v>564</v>
      </c>
      <c r="B230" s="5">
        <v>44176.43630787037</v>
      </c>
      <c r="C230" s="4" t="s">
        <v>91</v>
      </c>
      <c r="D230" s="4" t="s">
        <v>92</v>
      </c>
      <c r="E230" s="4" t="s">
        <v>565</v>
      </c>
      <c r="F230" s="4" t="s">
        <v>525</v>
      </c>
      <c r="G230" s="4" t="s">
        <v>80</v>
      </c>
      <c r="H230" s="4" t="s">
        <v>81</v>
      </c>
      <c r="I230" s="4" t="s">
        <v>17</v>
      </c>
      <c r="J230" s="4" t="s">
        <v>18</v>
      </c>
    </row>
    <row r="231" spans="1:10" ht="15">
      <c r="A231" s="4" t="s">
        <v>566</v>
      </c>
      <c r="B231" s="5">
        <v>44176.56047453704</v>
      </c>
      <c r="C231" s="4" t="s">
        <v>29</v>
      </c>
      <c r="D231" s="4" t="s">
        <v>30</v>
      </c>
      <c r="E231" s="4" t="s">
        <v>567</v>
      </c>
      <c r="F231" s="4" t="s">
        <v>525</v>
      </c>
      <c r="G231" s="4" t="s">
        <v>80</v>
      </c>
      <c r="H231" s="4" t="s">
        <v>81</v>
      </c>
      <c r="I231" s="4" t="s">
        <v>17</v>
      </c>
      <c r="J231" s="4" t="s">
        <v>18</v>
      </c>
    </row>
    <row r="232" spans="1:10" ht="15">
      <c r="A232" s="4" t="s">
        <v>570</v>
      </c>
      <c r="B232" s="5">
        <v>44176.674849537034</v>
      </c>
      <c r="C232" s="4" t="s">
        <v>511</v>
      </c>
      <c r="D232" s="4" t="s">
        <v>569</v>
      </c>
      <c r="E232" s="4" t="s">
        <v>571</v>
      </c>
      <c r="F232" s="4" t="s">
        <v>568</v>
      </c>
      <c r="G232" s="4" t="s">
        <v>11</v>
      </c>
      <c r="H232" s="4" t="s">
        <v>12</v>
      </c>
      <c r="I232" s="4" t="s">
        <v>17</v>
      </c>
      <c r="J232" s="4" t="s">
        <v>18</v>
      </c>
    </row>
    <row r="233" spans="1:10" ht="15">
      <c r="A233" s="4" t="s">
        <v>574</v>
      </c>
      <c r="B233" s="5">
        <v>44175.72597222222</v>
      </c>
      <c r="C233" s="4" t="s">
        <v>572</v>
      </c>
      <c r="D233" s="4" t="s">
        <v>573</v>
      </c>
      <c r="E233" s="4" t="s">
        <v>575</v>
      </c>
      <c r="F233" s="4" t="s">
        <v>568</v>
      </c>
      <c r="G233" s="4" t="s">
        <v>11</v>
      </c>
      <c r="H233" s="4" t="s">
        <v>12</v>
      </c>
      <c r="I233" s="4" t="s">
        <v>17</v>
      </c>
      <c r="J233" s="4" t="s">
        <v>18</v>
      </c>
    </row>
    <row r="234" spans="1:10" ht="15">
      <c r="A234" s="4" t="s">
        <v>576</v>
      </c>
      <c r="B234" s="5">
        <v>44176.4768287037</v>
      </c>
      <c r="C234" s="4" t="s">
        <v>95</v>
      </c>
      <c r="D234" s="4" t="s">
        <v>96</v>
      </c>
      <c r="E234" s="4" t="s">
        <v>577</v>
      </c>
      <c r="F234" s="4" t="s">
        <v>568</v>
      </c>
      <c r="G234" s="4" t="s">
        <v>11</v>
      </c>
      <c r="H234" s="4" t="s">
        <v>12</v>
      </c>
      <c r="I234" s="4" t="s">
        <v>17</v>
      </c>
      <c r="J234" s="4" t="s">
        <v>18</v>
      </c>
    </row>
    <row r="235" spans="1:10" ht="15">
      <c r="A235" s="4" t="s">
        <v>578</v>
      </c>
      <c r="B235" s="5">
        <v>44179.396261574075</v>
      </c>
      <c r="C235" s="4" t="s">
        <v>229</v>
      </c>
      <c r="D235" s="4" t="s">
        <v>230</v>
      </c>
      <c r="E235" s="4" t="s">
        <v>579</v>
      </c>
      <c r="F235" s="4" t="s">
        <v>568</v>
      </c>
      <c r="G235" s="4" t="s">
        <v>11</v>
      </c>
      <c r="H235" s="4" t="s">
        <v>12</v>
      </c>
      <c r="I235" s="4" t="s">
        <v>17</v>
      </c>
      <c r="J235" s="4" t="s">
        <v>18</v>
      </c>
    </row>
    <row r="236" spans="1:10" ht="15">
      <c r="A236" s="4" t="s">
        <v>580</v>
      </c>
      <c r="B236" s="5">
        <v>44179.42760416667</v>
      </c>
      <c r="C236" s="4" t="s">
        <v>55</v>
      </c>
      <c r="D236" s="4" t="s">
        <v>56</v>
      </c>
      <c r="E236" s="4" t="s">
        <v>581</v>
      </c>
      <c r="F236" s="4" t="s">
        <v>568</v>
      </c>
      <c r="G236" s="4" t="s">
        <v>11</v>
      </c>
      <c r="H236" s="4" t="s">
        <v>12</v>
      </c>
      <c r="I236" s="4" t="s">
        <v>17</v>
      </c>
      <c r="J236" s="4" t="s">
        <v>18</v>
      </c>
    </row>
    <row r="237" spans="1:10" ht="15">
      <c r="A237" s="4" t="s">
        <v>582</v>
      </c>
      <c r="B237" s="5">
        <v>44179.421643518515</v>
      </c>
      <c r="C237" s="4" t="s">
        <v>25</v>
      </c>
      <c r="D237" s="4" t="s">
        <v>106</v>
      </c>
      <c r="E237" s="4" t="s">
        <v>583</v>
      </c>
      <c r="F237" s="4" t="s">
        <v>568</v>
      </c>
      <c r="G237" s="4" t="s">
        <v>11</v>
      </c>
      <c r="H237" s="4" t="s">
        <v>12</v>
      </c>
      <c r="I237" s="4" t="s">
        <v>17</v>
      </c>
      <c r="J237" s="4" t="s">
        <v>18</v>
      </c>
    </row>
    <row r="238" spans="1:10" ht="15">
      <c r="A238" s="4" t="s">
        <v>584</v>
      </c>
      <c r="B238" s="5">
        <v>44179.399375</v>
      </c>
      <c r="C238" s="4" t="s">
        <v>25</v>
      </c>
      <c r="D238" s="4" t="s">
        <v>109</v>
      </c>
      <c r="E238" s="4" t="s">
        <v>585</v>
      </c>
      <c r="F238" s="4" t="s">
        <v>568</v>
      </c>
      <c r="G238" s="4" t="s">
        <v>11</v>
      </c>
      <c r="H238" s="4" t="s">
        <v>12</v>
      </c>
      <c r="I238" s="4" t="s">
        <v>17</v>
      </c>
      <c r="J238" s="4" t="s">
        <v>18</v>
      </c>
    </row>
    <row r="239" spans="1:10" ht="15">
      <c r="A239" s="4" t="s">
        <v>586</v>
      </c>
      <c r="B239" s="5">
        <v>44179.54232638889</v>
      </c>
      <c r="C239" s="4" t="s">
        <v>25</v>
      </c>
      <c r="D239" s="4" t="s">
        <v>132</v>
      </c>
      <c r="E239" s="4" t="s">
        <v>587</v>
      </c>
      <c r="F239" s="4" t="s">
        <v>568</v>
      </c>
      <c r="G239" s="4" t="s">
        <v>11</v>
      </c>
      <c r="H239" s="4" t="s">
        <v>12</v>
      </c>
      <c r="I239" s="4" t="s">
        <v>17</v>
      </c>
      <c r="J239" s="4" t="s">
        <v>18</v>
      </c>
    </row>
    <row r="240" spans="1:10" ht="15">
      <c r="A240" s="4" t="s">
        <v>588</v>
      </c>
      <c r="B240" s="5">
        <v>44179.3621412037</v>
      </c>
      <c r="C240" s="4" t="s">
        <v>33</v>
      </c>
      <c r="D240" s="4" t="s">
        <v>34</v>
      </c>
      <c r="E240" s="4" t="s">
        <v>589</v>
      </c>
      <c r="F240" s="4" t="s">
        <v>568</v>
      </c>
      <c r="G240" s="4" t="s">
        <v>11</v>
      </c>
      <c r="H240" s="4" t="s">
        <v>12</v>
      </c>
      <c r="I240" s="4" t="s">
        <v>17</v>
      </c>
      <c r="J240" s="4" t="s">
        <v>41</v>
      </c>
    </row>
    <row r="241" spans="1:10" ht="15">
      <c r="A241" s="4" t="s">
        <v>590</v>
      </c>
      <c r="B241" s="5">
        <v>44179.646782407406</v>
      </c>
      <c r="C241" s="4" t="s">
        <v>33</v>
      </c>
      <c r="D241" s="4" t="s">
        <v>34</v>
      </c>
      <c r="E241" s="4" t="s">
        <v>591</v>
      </c>
      <c r="F241" s="4" t="s">
        <v>568</v>
      </c>
      <c r="G241" s="4" t="s">
        <v>11</v>
      </c>
      <c r="H241" s="4" t="s">
        <v>12</v>
      </c>
      <c r="I241" s="4" t="s">
        <v>17</v>
      </c>
      <c r="J241" s="4" t="s">
        <v>18</v>
      </c>
    </row>
    <row r="242" spans="1:10" ht="15">
      <c r="A242" s="4" t="s">
        <v>592</v>
      </c>
      <c r="B242" s="5">
        <v>44179.45108796296</v>
      </c>
      <c r="C242" s="4" t="s">
        <v>33</v>
      </c>
      <c r="D242" s="4" t="s">
        <v>34</v>
      </c>
      <c r="E242" s="4" t="s">
        <v>593</v>
      </c>
      <c r="F242" s="4" t="s">
        <v>568</v>
      </c>
      <c r="G242" s="4" t="s">
        <v>11</v>
      </c>
      <c r="H242" s="4" t="s">
        <v>12</v>
      </c>
      <c r="I242" s="4" t="s">
        <v>17</v>
      </c>
      <c r="J242" s="4" t="s">
        <v>41</v>
      </c>
    </row>
    <row r="243" spans="1:10" ht="15">
      <c r="A243" s="4" t="s">
        <v>594</v>
      </c>
      <c r="B243" s="5">
        <v>44179.71362268519</v>
      </c>
      <c r="C243" s="4" t="s">
        <v>449</v>
      </c>
      <c r="D243" s="4" t="s">
        <v>50</v>
      </c>
      <c r="E243" s="4" t="s">
        <v>451</v>
      </c>
      <c r="F243" s="4" t="s">
        <v>568</v>
      </c>
      <c r="G243" s="4" t="s">
        <v>49</v>
      </c>
      <c r="H243" s="4" t="s">
        <v>50</v>
      </c>
      <c r="I243" s="4" t="s">
        <v>17</v>
      </c>
      <c r="J243" s="4" t="s">
        <v>18</v>
      </c>
    </row>
    <row r="244" spans="1:10" ht="15">
      <c r="A244" s="4" t="s">
        <v>595</v>
      </c>
      <c r="B244" s="5">
        <v>44179.571435185186</v>
      </c>
      <c r="C244" s="4" t="s">
        <v>55</v>
      </c>
      <c r="D244" s="4" t="s">
        <v>264</v>
      </c>
      <c r="E244" s="4" t="s">
        <v>596</v>
      </c>
      <c r="F244" s="4" t="s">
        <v>568</v>
      </c>
      <c r="G244" s="4" t="s">
        <v>49</v>
      </c>
      <c r="H244" s="4" t="s">
        <v>50</v>
      </c>
      <c r="I244" s="4" t="s">
        <v>17</v>
      </c>
      <c r="J244" s="4" t="s">
        <v>18</v>
      </c>
    </row>
    <row r="245" spans="1:10" ht="15">
      <c r="A245" s="4" t="s">
        <v>597</v>
      </c>
      <c r="B245" s="5">
        <v>44179.67901620371</v>
      </c>
      <c r="C245" s="4" t="s">
        <v>55</v>
      </c>
      <c r="D245" s="4" t="s">
        <v>205</v>
      </c>
      <c r="E245" s="4" t="s">
        <v>598</v>
      </c>
      <c r="F245" s="4" t="s">
        <v>568</v>
      </c>
      <c r="G245" s="4" t="s">
        <v>49</v>
      </c>
      <c r="H245" s="4" t="s">
        <v>50</v>
      </c>
      <c r="I245" s="4" t="s">
        <v>17</v>
      </c>
      <c r="J245" s="4" t="s">
        <v>18</v>
      </c>
    </row>
    <row r="246" spans="1:10" ht="15">
      <c r="A246" s="4" t="s">
        <v>600</v>
      </c>
      <c r="B246" s="5">
        <v>44176.69684027778</v>
      </c>
      <c r="C246" s="4" t="s">
        <v>55</v>
      </c>
      <c r="D246" s="4" t="s">
        <v>599</v>
      </c>
      <c r="E246" s="4" t="s">
        <v>601</v>
      </c>
      <c r="F246" s="4" t="s">
        <v>568</v>
      </c>
      <c r="G246" s="4" t="s">
        <v>49</v>
      </c>
      <c r="H246" s="4" t="s">
        <v>50</v>
      </c>
      <c r="I246" s="4" t="s">
        <v>17</v>
      </c>
      <c r="J246" s="4" t="s">
        <v>18</v>
      </c>
    </row>
    <row r="247" spans="1:10" ht="15">
      <c r="A247" s="4" t="s">
        <v>602</v>
      </c>
      <c r="B247" s="5">
        <v>44179.665347222224</v>
      </c>
      <c r="C247" s="4" t="s">
        <v>61</v>
      </c>
      <c r="D247" s="4" t="s">
        <v>190</v>
      </c>
      <c r="E247" s="4" t="s">
        <v>603</v>
      </c>
      <c r="F247" s="4" t="s">
        <v>568</v>
      </c>
      <c r="G247" s="4" t="s">
        <v>59</v>
      </c>
      <c r="H247" s="4" t="s">
        <v>60</v>
      </c>
      <c r="I247" s="4" t="s">
        <v>17</v>
      </c>
      <c r="J247" s="4" t="s">
        <v>18</v>
      </c>
    </row>
    <row r="248" spans="1:10" ht="15">
      <c r="A248" s="4" t="s">
        <v>604</v>
      </c>
      <c r="B248" s="5">
        <v>44179.60202546296</v>
      </c>
      <c r="C248" s="4" t="s">
        <v>61</v>
      </c>
      <c r="D248" s="4" t="s">
        <v>62</v>
      </c>
      <c r="E248" s="4" t="s">
        <v>605</v>
      </c>
      <c r="F248" s="4" t="s">
        <v>568</v>
      </c>
      <c r="G248" s="4" t="s">
        <v>59</v>
      </c>
      <c r="H248" s="4" t="s">
        <v>60</v>
      </c>
      <c r="I248" s="4" t="s">
        <v>17</v>
      </c>
      <c r="J248" s="4" t="s">
        <v>18</v>
      </c>
    </row>
    <row r="249" spans="1:10" ht="15">
      <c r="A249" s="4" t="s">
        <v>606</v>
      </c>
      <c r="B249" s="5">
        <v>44179.600648148145</v>
      </c>
      <c r="C249" s="4" t="s">
        <v>61</v>
      </c>
      <c r="D249" s="4" t="s">
        <v>190</v>
      </c>
      <c r="E249" s="4" t="s">
        <v>607</v>
      </c>
      <c r="F249" s="4" t="s">
        <v>568</v>
      </c>
      <c r="G249" s="4" t="s">
        <v>59</v>
      </c>
      <c r="H249" s="4" t="s">
        <v>60</v>
      </c>
      <c r="I249" s="4" t="s">
        <v>17</v>
      </c>
      <c r="J249" s="4" t="s">
        <v>18</v>
      </c>
    </row>
    <row r="250" spans="1:10" ht="15">
      <c r="A250" s="4" t="s">
        <v>608</v>
      </c>
      <c r="B250" s="5">
        <v>44179.4483912037</v>
      </c>
      <c r="C250" s="4" t="s">
        <v>61</v>
      </c>
      <c r="D250" s="4" t="s">
        <v>62</v>
      </c>
      <c r="E250" s="4" t="s">
        <v>609</v>
      </c>
      <c r="F250" s="4" t="s">
        <v>568</v>
      </c>
      <c r="G250" s="4" t="s">
        <v>59</v>
      </c>
      <c r="H250" s="4" t="s">
        <v>60</v>
      </c>
      <c r="I250" s="4" t="s">
        <v>17</v>
      </c>
      <c r="J250" s="4" t="s">
        <v>18</v>
      </c>
    </row>
    <row r="251" spans="1:10" ht="15">
      <c r="A251" s="4" t="s">
        <v>611</v>
      </c>
      <c r="B251" s="5">
        <v>44180.41869212963</v>
      </c>
      <c r="C251" s="4" t="s">
        <v>99</v>
      </c>
      <c r="D251" s="4" t="s">
        <v>152</v>
      </c>
      <c r="E251" s="4" t="s">
        <v>612</v>
      </c>
      <c r="F251" s="4" t="s">
        <v>610</v>
      </c>
      <c r="G251" s="4" t="s">
        <v>11</v>
      </c>
      <c r="H251" s="4" t="s">
        <v>12</v>
      </c>
      <c r="I251" s="4" t="s">
        <v>17</v>
      </c>
      <c r="J251" s="4" t="s">
        <v>18</v>
      </c>
    </row>
    <row r="252" spans="1:10" ht="15">
      <c r="A252" s="4" t="s">
        <v>613</v>
      </c>
      <c r="B252" s="5">
        <v>44179.739652777775</v>
      </c>
      <c r="C252" s="4" t="s">
        <v>99</v>
      </c>
      <c r="D252" s="4" t="s">
        <v>100</v>
      </c>
      <c r="E252" s="4" t="s">
        <v>614</v>
      </c>
      <c r="F252" s="4" t="s">
        <v>610</v>
      </c>
      <c r="G252" s="4" t="s">
        <v>11</v>
      </c>
      <c r="H252" s="4" t="s">
        <v>12</v>
      </c>
      <c r="I252" s="4" t="s">
        <v>17</v>
      </c>
      <c r="J252" s="4" t="s">
        <v>41</v>
      </c>
    </row>
    <row r="253" spans="1:10" ht="15">
      <c r="A253" s="4" t="s">
        <v>615</v>
      </c>
      <c r="B253" s="5">
        <v>44179.74104166667</v>
      </c>
      <c r="C253" s="4" t="s">
        <v>99</v>
      </c>
      <c r="D253" s="4" t="s">
        <v>100</v>
      </c>
      <c r="E253" s="4" t="s">
        <v>616</v>
      </c>
      <c r="F253" s="4" t="s">
        <v>610</v>
      </c>
      <c r="G253" s="4" t="s">
        <v>11</v>
      </c>
      <c r="H253" s="4" t="s">
        <v>12</v>
      </c>
      <c r="I253" s="4" t="s">
        <v>17</v>
      </c>
      <c r="J253" s="4" t="s">
        <v>18</v>
      </c>
    </row>
    <row r="254" spans="1:10" ht="15">
      <c r="A254" s="4" t="s">
        <v>617</v>
      </c>
      <c r="B254" s="5">
        <v>44180.40557870371</v>
      </c>
      <c r="C254" s="4" t="s">
        <v>25</v>
      </c>
      <c r="D254" s="4" t="s">
        <v>26</v>
      </c>
      <c r="E254" s="4" t="s">
        <v>618</v>
      </c>
      <c r="F254" s="4" t="s">
        <v>610</v>
      </c>
      <c r="G254" s="4" t="s">
        <v>11</v>
      </c>
      <c r="H254" s="4" t="s">
        <v>12</v>
      </c>
      <c r="I254" s="4" t="s">
        <v>17</v>
      </c>
      <c r="J254" s="4" t="s">
        <v>18</v>
      </c>
    </row>
    <row r="255" spans="1:10" ht="15">
      <c r="A255" s="4" t="s">
        <v>619</v>
      </c>
      <c r="B255" s="5">
        <v>44180.67049768518</v>
      </c>
      <c r="C255" s="4" t="s">
        <v>29</v>
      </c>
      <c r="D255" s="4" t="s">
        <v>30</v>
      </c>
      <c r="E255" s="4" t="s">
        <v>620</v>
      </c>
      <c r="F255" s="4" t="s">
        <v>610</v>
      </c>
      <c r="G255" s="4" t="s">
        <v>11</v>
      </c>
      <c r="H255" s="4" t="s">
        <v>12</v>
      </c>
      <c r="I255" s="4" t="s">
        <v>17</v>
      </c>
      <c r="J255" s="4" t="s">
        <v>18</v>
      </c>
    </row>
    <row r="256" spans="1:10" ht="15">
      <c r="A256" s="4" t="s">
        <v>621</v>
      </c>
      <c r="B256" s="5">
        <v>44180.513032407405</v>
      </c>
      <c r="C256" s="4" t="s">
        <v>29</v>
      </c>
      <c r="D256" s="4" t="s">
        <v>163</v>
      </c>
      <c r="E256" s="4" t="s">
        <v>622</v>
      </c>
      <c r="F256" s="4" t="s">
        <v>610</v>
      </c>
      <c r="G256" s="4" t="s">
        <v>11</v>
      </c>
      <c r="H256" s="4" t="s">
        <v>12</v>
      </c>
      <c r="I256" s="4" t="s">
        <v>17</v>
      </c>
      <c r="J256" s="4" t="s">
        <v>18</v>
      </c>
    </row>
    <row r="257" spans="1:10" ht="15">
      <c r="A257" s="4" t="s">
        <v>623</v>
      </c>
      <c r="B257" s="5">
        <v>44180.56804398148</v>
      </c>
      <c r="C257" s="4" t="s">
        <v>29</v>
      </c>
      <c r="D257" s="4" t="s">
        <v>163</v>
      </c>
      <c r="E257" s="4" t="s">
        <v>624</v>
      </c>
      <c r="F257" s="4" t="s">
        <v>610</v>
      </c>
      <c r="G257" s="4" t="s">
        <v>11</v>
      </c>
      <c r="H257" s="4" t="s">
        <v>12</v>
      </c>
      <c r="I257" s="4" t="s">
        <v>17</v>
      </c>
      <c r="J257" s="4" t="s">
        <v>18</v>
      </c>
    </row>
    <row r="258" spans="1:10" ht="15">
      <c r="A258" s="4" t="s">
        <v>625</v>
      </c>
      <c r="B258" s="5">
        <v>44180.622766203705</v>
      </c>
      <c r="C258" s="4" t="s">
        <v>33</v>
      </c>
      <c r="D258" s="4" t="s">
        <v>34</v>
      </c>
      <c r="E258" s="4" t="s">
        <v>626</v>
      </c>
      <c r="F258" s="4" t="s">
        <v>610</v>
      </c>
      <c r="G258" s="4" t="s">
        <v>11</v>
      </c>
      <c r="H258" s="4" t="s">
        <v>12</v>
      </c>
      <c r="I258" s="4" t="s">
        <v>17</v>
      </c>
      <c r="J258" s="4" t="s">
        <v>18</v>
      </c>
    </row>
    <row r="259" spans="1:10" ht="15">
      <c r="A259" s="4" t="s">
        <v>627</v>
      </c>
      <c r="B259" s="5">
        <v>44180.588912037034</v>
      </c>
      <c r="C259" s="4" t="s">
        <v>33</v>
      </c>
      <c r="D259" s="4" t="s">
        <v>166</v>
      </c>
      <c r="E259" s="4" t="s">
        <v>628</v>
      </c>
      <c r="F259" s="4" t="s">
        <v>610</v>
      </c>
      <c r="G259" s="4" t="s">
        <v>11</v>
      </c>
      <c r="H259" s="4" t="s">
        <v>12</v>
      </c>
      <c r="I259" s="4" t="s">
        <v>17</v>
      </c>
      <c r="J259" s="4" t="s">
        <v>155</v>
      </c>
    </row>
    <row r="260" spans="1:10" ht="15">
      <c r="A260" s="4" t="s">
        <v>629</v>
      </c>
      <c r="B260" s="5">
        <v>44179.681967592594</v>
      </c>
      <c r="C260" s="4" t="s">
        <v>61</v>
      </c>
      <c r="D260" s="4" t="s">
        <v>250</v>
      </c>
      <c r="E260" s="4" t="s">
        <v>630</v>
      </c>
      <c r="F260" s="4" t="s">
        <v>610</v>
      </c>
      <c r="G260" s="4" t="s">
        <v>80</v>
      </c>
      <c r="H260" s="4" t="s">
        <v>81</v>
      </c>
      <c r="I260" s="4" t="s">
        <v>17</v>
      </c>
      <c r="J260" s="4" t="s">
        <v>18</v>
      </c>
    </row>
    <row r="261" spans="1:10" ht="15">
      <c r="A261" s="4" t="s">
        <v>631</v>
      </c>
      <c r="B261" s="5">
        <v>44179.77982638889</v>
      </c>
      <c r="C261" s="4" t="s">
        <v>61</v>
      </c>
      <c r="D261" s="4" t="s">
        <v>193</v>
      </c>
      <c r="E261" s="4" t="s">
        <v>632</v>
      </c>
      <c r="F261" s="4" t="s">
        <v>610</v>
      </c>
      <c r="G261" s="4" t="s">
        <v>80</v>
      </c>
      <c r="H261" s="4" t="s">
        <v>81</v>
      </c>
      <c r="I261" s="4" t="s">
        <v>17</v>
      </c>
      <c r="J261" s="4" t="s">
        <v>18</v>
      </c>
    </row>
    <row r="262" spans="1:10" ht="15">
      <c r="A262" s="4" t="s">
        <v>633</v>
      </c>
      <c r="B262" s="5">
        <v>44176.47665509259</v>
      </c>
      <c r="C262" s="4" t="s">
        <v>61</v>
      </c>
      <c r="D262" s="4" t="s">
        <v>243</v>
      </c>
      <c r="E262" s="4" t="s">
        <v>634</v>
      </c>
      <c r="F262" s="4" t="s">
        <v>610</v>
      </c>
      <c r="G262" s="4" t="s">
        <v>80</v>
      </c>
      <c r="H262" s="4" t="s">
        <v>81</v>
      </c>
      <c r="I262" s="4" t="s">
        <v>17</v>
      </c>
      <c r="J262" s="4" t="s">
        <v>18</v>
      </c>
    </row>
    <row r="263" spans="1:10" ht="15">
      <c r="A263" s="4" t="s">
        <v>635</v>
      </c>
      <c r="B263" s="5">
        <v>44175.72056712963</v>
      </c>
      <c r="C263" s="4" t="s">
        <v>61</v>
      </c>
      <c r="D263" s="4" t="s">
        <v>62</v>
      </c>
      <c r="E263" s="4" t="s">
        <v>636</v>
      </c>
      <c r="F263" s="4" t="s">
        <v>610</v>
      </c>
      <c r="G263" s="4" t="s">
        <v>80</v>
      </c>
      <c r="H263" s="4" t="s">
        <v>81</v>
      </c>
      <c r="I263" s="4" t="s">
        <v>17</v>
      </c>
      <c r="J263" s="4" t="s">
        <v>18</v>
      </c>
    </row>
    <row r="264" spans="1:10" ht="15">
      <c r="A264" s="4" t="s">
        <v>637</v>
      </c>
      <c r="B264" s="5">
        <v>44180.44820601852</v>
      </c>
      <c r="C264" s="4" t="s">
        <v>61</v>
      </c>
      <c r="D264" s="4" t="s">
        <v>187</v>
      </c>
      <c r="E264" s="4" t="s">
        <v>638</v>
      </c>
      <c r="F264" s="4" t="s">
        <v>610</v>
      </c>
      <c r="G264" s="4" t="s">
        <v>80</v>
      </c>
      <c r="H264" s="4" t="s">
        <v>81</v>
      </c>
      <c r="I264" s="4" t="s">
        <v>17</v>
      </c>
      <c r="J264" s="4" t="s">
        <v>18</v>
      </c>
    </row>
    <row r="265" spans="1:10" ht="15">
      <c r="A265" s="4" t="s">
        <v>639</v>
      </c>
      <c r="B265" s="5">
        <v>44179.72201388889</v>
      </c>
      <c r="C265" s="4" t="s">
        <v>412</v>
      </c>
      <c r="D265" s="4" t="s">
        <v>413</v>
      </c>
      <c r="E265" s="4" t="s">
        <v>640</v>
      </c>
      <c r="F265" s="4" t="s">
        <v>610</v>
      </c>
      <c r="G265" s="4" t="s">
        <v>80</v>
      </c>
      <c r="H265" s="4" t="s">
        <v>81</v>
      </c>
      <c r="I265" s="4" t="s">
        <v>17</v>
      </c>
      <c r="J265" s="4" t="s">
        <v>18</v>
      </c>
    </row>
    <row r="266" spans="1:10" ht="15">
      <c r="A266" s="4" t="s">
        <v>641</v>
      </c>
      <c r="B266" s="5">
        <v>44176.59625</v>
      </c>
      <c r="C266" s="4" t="s">
        <v>91</v>
      </c>
      <c r="D266" s="4" t="s">
        <v>92</v>
      </c>
      <c r="E266" s="4" t="s">
        <v>642</v>
      </c>
      <c r="F266" s="4" t="s">
        <v>610</v>
      </c>
      <c r="G266" s="4" t="s">
        <v>80</v>
      </c>
      <c r="H266" s="4" t="s">
        <v>81</v>
      </c>
      <c r="I266" s="4" t="s">
        <v>17</v>
      </c>
      <c r="J266" s="4" t="s">
        <v>18</v>
      </c>
    </row>
    <row r="267" spans="1:10" ht="15">
      <c r="A267" s="4" t="s">
        <v>643</v>
      </c>
      <c r="B267" s="5">
        <v>44180.40775462963</v>
      </c>
      <c r="C267" s="4" t="s">
        <v>91</v>
      </c>
      <c r="D267" s="4" t="s">
        <v>92</v>
      </c>
      <c r="E267" s="4" t="s">
        <v>644</v>
      </c>
      <c r="F267" s="4" t="s">
        <v>610</v>
      </c>
      <c r="G267" s="4" t="s">
        <v>80</v>
      </c>
      <c r="H267" s="4" t="s">
        <v>81</v>
      </c>
      <c r="I267" s="4" t="s">
        <v>17</v>
      </c>
      <c r="J267" s="4" t="s">
        <v>18</v>
      </c>
    </row>
    <row r="268" spans="1:10" ht="15">
      <c r="A268" s="4" t="s">
        <v>645</v>
      </c>
      <c r="B268" s="5">
        <v>44180.443761574075</v>
      </c>
      <c r="C268" s="4" t="s">
        <v>197</v>
      </c>
      <c r="D268" s="4" t="s">
        <v>367</v>
      </c>
      <c r="E268" s="4" t="s">
        <v>646</v>
      </c>
      <c r="F268" s="4" t="s">
        <v>610</v>
      </c>
      <c r="G268" s="4" t="s">
        <v>80</v>
      </c>
      <c r="H268" s="4" t="s">
        <v>81</v>
      </c>
      <c r="I268" s="4" t="s">
        <v>17</v>
      </c>
      <c r="J268" s="4" t="s">
        <v>18</v>
      </c>
    </row>
    <row r="269" spans="1:10" ht="15">
      <c r="A269" s="4" t="s">
        <v>647</v>
      </c>
      <c r="B269" s="5">
        <v>44176.66170138889</v>
      </c>
      <c r="C269" s="4" t="s">
        <v>13</v>
      </c>
      <c r="D269" s="4" t="s">
        <v>156</v>
      </c>
      <c r="E269" s="4" t="s">
        <v>648</v>
      </c>
      <c r="F269" s="4" t="s">
        <v>610</v>
      </c>
      <c r="G269" s="4" t="s">
        <v>80</v>
      </c>
      <c r="H269" s="4" t="s">
        <v>81</v>
      </c>
      <c r="I269" s="4" t="s">
        <v>17</v>
      </c>
      <c r="J269" s="4" t="s">
        <v>18</v>
      </c>
    </row>
    <row r="270" spans="1:10" ht="15">
      <c r="A270" s="4" t="s">
        <v>650</v>
      </c>
      <c r="B270" s="5">
        <v>44179.41905092593</v>
      </c>
      <c r="C270" s="4" t="s">
        <v>229</v>
      </c>
      <c r="D270" s="4" t="s">
        <v>649</v>
      </c>
      <c r="E270" s="4" t="s">
        <v>651</v>
      </c>
      <c r="F270" s="4" t="s">
        <v>610</v>
      </c>
      <c r="G270" s="4" t="s">
        <v>80</v>
      </c>
      <c r="H270" s="4" t="s">
        <v>81</v>
      </c>
      <c r="I270" s="4" t="s">
        <v>17</v>
      </c>
      <c r="J270" s="4" t="s">
        <v>41</v>
      </c>
    </row>
    <row r="271" spans="1:10" ht="15">
      <c r="A271" s="4" t="s">
        <v>652</v>
      </c>
      <c r="B271" s="5">
        <v>44179.46246527778</v>
      </c>
      <c r="C271" s="4" t="s">
        <v>55</v>
      </c>
      <c r="D271" s="4" t="s">
        <v>56</v>
      </c>
      <c r="E271" s="4" t="s">
        <v>653</v>
      </c>
      <c r="F271" s="4" t="s">
        <v>610</v>
      </c>
      <c r="G271" s="4" t="s">
        <v>80</v>
      </c>
      <c r="H271" s="4" t="s">
        <v>81</v>
      </c>
      <c r="I271" s="4" t="s">
        <v>17</v>
      </c>
      <c r="J271" s="4" t="s">
        <v>18</v>
      </c>
    </row>
    <row r="272" spans="1:10" ht="15">
      <c r="A272" s="4" t="s">
        <v>654</v>
      </c>
      <c r="B272" s="5">
        <v>44180.38024305556</v>
      </c>
      <c r="C272" s="4" t="s">
        <v>25</v>
      </c>
      <c r="D272" s="4" t="s">
        <v>112</v>
      </c>
      <c r="E272" s="4" t="s">
        <v>655</v>
      </c>
      <c r="F272" s="4" t="s">
        <v>610</v>
      </c>
      <c r="G272" s="4" t="s">
        <v>80</v>
      </c>
      <c r="H272" s="4" t="s">
        <v>81</v>
      </c>
      <c r="I272" s="4" t="s">
        <v>17</v>
      </c>
      <c r="J272" s="4" t="s">
        <v>41</v>
      </c>
    </row>
    <row r="273" spans="1:10" ht="15">
      <c r="A273" s="4" t="s">
        <v>656</v>
      </c>
      <c r="B273" s="5">
        <v>44180.114849537036</v>
      </c>
      <c r="C273" s="4" t="s">
        <v>25</v>
      </c>
      <c r="D273" s="4" t="s">
        <v>109</v>
      </c>
      <c r="E273" s="4" t="s">
        <v>657</v>
      </c>
      <c r="F273" s="4" t="s">
        <v>610</v>
      </c>
      <c r="G273" s="4" t="s">
        <v>80</v>
      </c>
      <c r="H273" s="4" t="s">
        <v>81</v>
      </c>
      <c r="I273" s="4" t="s">
        <v>17</v>
      </c>
      <c r="J273" s="4" t="s">
        <v>18</v>
      </c>
    </row>
    <row r="274" spans="1:10" ht="15">
      <c r="A274" s="4" t="s">
        <v>658</v>
      </c>
      <c r="B274" s="5">
        <v>44180.62349537037</v>
      </c>
      <c r="C274" s="4" t="s">
        <v>25</v>
      </c>
      <c r="D274" s="4" t="s">
        <v>109</v>
      </c>
      <c r="E274" s="4" t="s">
        <v>659</v>
      </c>
      <c r="F274" s="4" t="s">
        <v>610</v>
      </c>
      <c r="G274" s="4" t="s">
        <v>80</v>
      </c>
      <c r="H274" s="4" t="s">
        <v>81</v>
      </c>
      <c r="I274" s="4" t="s">
        <v>17</v>
      </c>
      <c r="J274" s="4" t="s">
        <v>18</v>
      </c>
    </row>
    <row r="275" spans="1:10" ht="15">
      <c r="A275" s="4" t="s">
        <v>660</v>
      </c>
      <c r="B275" s="5">
        <v>44179.77001157407</v>
      </c>
      <c r="C275" s="4" t="s">
        <v>25</v>
      </c>
      <c r="D275" s="4" t="s">
        <v>109</v>
      </c>
      <c r="E275" s="4" t="s">
        <v>661</v>
      </c>
      <c r="F275" s="4" t="s">
        <v>610</v>
      </c>
      <c r="G275" s="4" t="s">
        <v>80</v>
      </c>
      <c r="H275" s="4" t="s">
        <v>81</v>
      </c>
      <c r="I275" s="4" t="s">
        <v>17</v>
      </c>
      <c r="J275" s="4" t="s">
        <v>18</v>
      </c>
    </row>
    <row r="276" spans="1:10" ht="15">
      <c r="A276" s="4" t="s">
        <v>662</v>
      </c>
      <c r="B276" s="5">
        <v>44180.50020833333</v>
      </c>
      <c r="C276" s="4" t="s">
        <v>29</v>
      </c>
      <c r="D276" s="4" t="s">
        <v>30</v>
      </c>
      <c r="E276" s="4" t="s">
        <v>663</v>
      </c>
      <c r="F276" s="4" t="s">
        <v>610</v>
      </c>
      <c r="G276" s="4" t="s">
        <v>80</v>
      </c>
      <c r="H276" s="4" t="s">
        <v>81</v>
      </c>
      <c r="I276" s="4" t="s">
        <v>17</v>
      </c>
      <c r="J276" s="4" t="s">
        <v>18</v>
      </c>
    </row>
    <row r="277" spans="1:10" ht="15">
      <c r="A277" s="4" t="s">
        <v>664</v>
      </c>
      <c r="B277" s="5">
        <v>44180.62341435185</v>
      </c>
      <c r="C277" s="4" t="s">
        <v>73</v>
      </c>
      <c r="D277" s="4" t="s">
        <v>77</v>
      </c>
      <c r="E277" s="4" t="s">
        <v>665</v>
      </c>
      <c r="F277" s="4" t="s">
        <v>610</v>
      </c>
      <c r="G277" s="4" t="s">
        <v>80</v>
      </c>
      <c r="H277" s="4" t="s">
        <v>81</v>
      </c>
      <c r="I277" s="4" t="s">
        <v>17</v>
      </c>
      <c r="J277" s="4" t="s">
        <v>18</v>
      </c>
    </row>
    <row r="278" spans="1:10" ht="15">
      <c r="A278" s="4" t="s">
        <v>666</v>
      </c>
      <c r="B278" s="5">
        <v>44176.88796296297</v>
      </c>
      <c r="C278" s="4" t="s">
        <v>33</v>
      </c>
      <c r="D278" s="4" t="s">
        <v>166</v>
      </c>
      <c r="E278" s="4" t="s">
        <v>667</v>
      </c>
      <c r="F278" s="4" t="s">
        <v>610</v>
      </c>
      <c r="G278" s="4" t="s">
        <v>80</v>
      </c>
      <c r="H278" s="4" t="s">
        <v>81</v>
      </c>
      <c r="I278" s="4" t="s">
        <v>17</v>
      </c>
      <c r="J278" s="4" t="s">
        <v>18</v>
      </c>
    </row>
    <row r="279" spans="1:10" ht="15">
      <c r="A279" s="4" t="s">
        <v>670</v>
      </c>
      <c r="B279" s="5">
        <v>44181.47657407408</v>
      </c>
      <c r="C279" s="4" t="s">
        <v>146</v>
      </c>
      <c r="D279" s="4" t="s">
        <v>669</v>
      </c>
      <c r="E279" s="4" t="s">
        <v>671</v>
      </c>
      <c r="F279" s="4" t="s">
        <v>668</v>
      </c>
      <c r="G279" s="4" t="s">
        <v>11</v>
      </c>
      <c r="H279" s="4" t="s">
        <v>12</v>
      </c>
      <c r="I279" s="4" t="s">
        <v>17</v>
      </c>
      <c r="J279" s="4" t="s">
        <v>18</v>
      </c>
    </row>
    <row r="280" spans="1:10" ht="15">
      <c r="A280" s="4" t="s">
        <v>672</v>
      </c>
      <c r="B280" s="5">
        <v>44181.455509259256</v>
      </c>
      <c r="C280" s="4" t="s">
        <v>25</v>
      </c>
      <c r="D280" s="4" t="s">
        <v>115</v>
      </c>
      <c r="E280" s="4" t="s">
        <v>673</v>
      </c>
      <c r="F280" s="4" t="s">
        <v>668</v>
      </c>
      <c r="G280" s="4" t="s">
        <v>11</v>
      </c>
      <c r="H280" s="4" t="s">
        <v>12</v>
      </c>
      <c r="I280" s="4" t="s">
        <v>17</v>
      </c>
      <c r="J280" s="4" t="s">
        <v>18</v>
      </c>
    </row>
    <row r="281" spans="1:10" ht="15">
      <c r="A281" s="4" t="s">
        <v>674</v>
      </c>
      <c r="B281" s="5">
        <v>44180.726331018515</v>
      </c>
      <c r="C281" s="4" t="s">
        <v>25</v>
      </c>
      <c r="D281" s="4" t="s">
        <v>132</v>
      </c>
      <c r="E281" s="4" t="s">
        <v>675</v>
      </c>
      <c r="F281" s="4" t="s">
        <v>668</v>
      </c>
      <c r="G281" s="4" t="s">
        <v>11</v>
      </c>
      <c r="H281" s="4" t="s">
        <v>12</v>
      </c>
      <c r="I281" s="4" t="s">
        <v>17</v>
      </c>
      <c r="J281" s="4" t="s">
        <v>18</v>
      </c>
    </row>
    <row r="282" spans="1:10" ht="15">
      <c r="A282" s="4" t="s">
        <v>676</v>
      </c>
      <c r="B282" s="5">
        <v>44181.650729166664</v>
      </c>
      <c r="C282" s="4" t="s">
        <v>29</v>
      </c>
      <c r="D282" s="4" t="s">
        <v>30</v>
      </c>
      <c r="E282" s="4" t="s">
        <v>677</v>
      </c>
      <c r="F282" s="4" t="s">
        <v>668</v>
      </c>
      <c r="G282" s="4" t="s">
        <v>11</v>
      </c>
      <c r="H282" s="4" t="s">
        <v>12</v>
      </c>
      <c r="I282" s="4" t="s">
        <v>17</v>
      </c>
      <c r="J282" s="4" t="s">
        <v>155</v>
      </c>
    </row>
    <row r="283" spans="1:10" ht="15">
      <c r="A283" s="4" t="s">
        <v>678</v>
      </c>
      <c r="B283" s="5">
        <v>44181.542349537034</v>
      </c>
      <c r="C283" s="4" t="s">
        <v>33</v>
      </c>
      <c r="D283" s="4" t="s">
        <v>315</v>
      </c>
      <c r="E283" s="4" t="s">
        <v>679</v>
      </c>
      <c r="F283" s="4" t="s">
        <v>668</v>
      </c>
      <c r="G283" s="4" t="s">
        <v>11</v>
      </c>
      <c r="H283" s="4" t="s">
        <v>12</v>
      </c>
      <c r="I283" s="4" t="s">
        <v>17</v>
      </c>
      <c r="J283" s="4" t="s">
        <v>18</v>
      </c>
    </row>
    <row r="284" spans="1:10" ht="15">
      <c r="A284" s="4" t="s">
        <v>680</v>
      </c>
      <c r="B284" s="5">
        <v>44181.54131944444</v>
      </c>
      <c r="C284" s="4" t="s">
        <v>33</v>
      </c>
      <c r="D284" s="4" t="s">
        <v>315</v>
      </c>
      <c r="E284" s="4" t="s">
        <v>679</v>
      </c>
      <c r="F284" s="4" t="s">
        <v>668</v>
      </c>
      <c r="G284" s="4" t="s">
        <v>11</v>
      </c>
      <c r="H284" s="4" t="s">
        <v>12</v>
      </c>
      <c r="I284" s="4" t="s">
        <v>17</v>
      </c>
      <c r="J284" s="4" t="s">
        <v>18</v>
      </c>
    </row>
    <row r="285" spans="1:10" ht="15">
      <c r="A285" s="4" t="s">
        <v>681</v>
      </c>
      <c r="B285" s="5">
        <v>44181.540497685186</v>
      </c>
      <c r="C285" s="4" t="s">
        <v>33</v>
      </c>
      <c r="D285" s="4" t="s">
        <v>315</v>
      </c>
      <c r="E285" s="4" t="s">
        <v>679</v>
      </c>
      <c r="F285" s="4" t="s">
        <v>668</v>
      </c>
      <c r="G285" s="4" t="s">
        <v>11</v>
      </c>
      <c r="H285" s="4" t="s">
        <v>12</v>
      </c>
      <c r="I285" s="4" t="s">
        <v>17</v>
      </c>
      <c r="J285" s="4" t="s">
        <v>18</v>
      </c>
    </row>
    <row r="286" spans="1:10" ht="15">
      <c r="A286" s="4" t="s">
        <v>682</v>
      </c>
      <c r="B286" s="5">
        <v>44181.538819444446</v>
      </c>
      <c r="C286" s="4" t="s">
        <v>33</v>
      </c>
      <c r="D286" s="4" t="s">
        <v>315</v>
      </c>
      <c r="E286" s="4" t="s">
        <v>683</v>
      </c>
      <c r="F286" s="4" t="s">
        <v>668</v>
      </c>
      <c r="G286" s="4" t="s">
        <v>11</v>
      </c>
      <c r="H286" s="4" t="s">
        <v>12</v>
      </c>
      <c r="I286" s="4" t="s">
        <v>17</v>
      </c>
      <c r="J286" s="4" t="s">
        <v>18</v>
      </c>
    </row>
    <row r="287" spans="1:10" ht="15">
      <c r="A287" s="4" t="s">
        <v>684</v>
      </c>
      <c r="B287" s="5">
        <v>44181.45637731482</v>
      </c>
      <c r="C287" s="4" t="s">
        <v>33</v>
      </c>
      <c r="D287" s="4" t="s">
        <v>166</v>
      </c>
      <c r="E287" s="4" t="s">
        <v>685</v>
      </c>
      <c r="F287" s="4" t="s">
        <v>668</v>
      </c>
      <c r="G287" s="4" t="s">
        <v>11</v>
      </c>
      <c r="H287" s="4" t="s">
        <v>12</v>
      </c>
      <c r="I287" s="4" t="s">
        <v>17</v>
      </c>
      <c r="J287" s="4" t="s">
        <v>18</v>
      </c>
    </row>
    <row r="288" spans="1:10" ht="15">
      <c r="A288" s="4" t="s">
        <v>686</v>
      </c>
      <c r="B288" s="5">
        <v>44181.55482638889</v>
      </c>
      <c r="C288" s="4" t="s">
        <v>33</v>
      </c>
      <c r="D288" s="4" t="s">
        <v>34</v>
      </c>
      <c r="E288" s="4" t="s">
        <v>687</v>
      </c>
      <c r="F288" s="4" t="s">
        <v>668</v>
      </c>
      <c r="G288" s="4" t="s">
        <v>11</v>
      </c>
      <c r="H288" s="4" t="s">
        <v>12</v>
      </c>
      <c r="I288" s="4" t="s">
        <v>17</v>
      </c>
      <c r="J288" s="4" t="s">
        <v>41</v>
      </c>
    </row>
    <row r="289" spans="1:10" ht="15">
      <c r="A289" s="4" t="s">
        <v>688</v>
      </c>
      <c r="B289" s="5">
        <v>44181.5418287037</v>
      </c>
      <c r="C289" s="4" t="s">
        <v>33</v>
      </c>
      <c r="D289" s="4" t="s">
        <v>315</v>
      </c>
      <c r="E289" s="4" t="s">
        <v>679</v>
      </c>
      <c r="F289" s="4" t="s">
        <v>668</v>
      </c>
      <c r="G289" s="4" t="s">
        <v>11</v>
      </c>
      <c r="H289" s="4" t="s">
        <v>12</v>
      </c>
      <c r="I289" s="4" t="s">
        <v>17</v>
      </c>
      <c r="J289" s="4" t="s">
        <v>18</v>
      </c>
    </row>
    <row r="290" spans="1:10" ht="15">
      <c r="A290" s="4" t="s">
        <v>689</v>
      </c>
      <c r="B290" s="5">
        <v>44181.54</v>
      </c>
      <c r="C290" s="4" t="s">
        <v>33</v>
      </c>
      <c r="D290" s="4" t="s">
        <v>315</v>
      </c>
      <c r="E290" s="4" t="s">
        <v>679</v>
      </c>
      <c r="F290" s="4" t="s">
        <v>668</v>
      </c>
      <c r="G290" s="4" t="s">
        <v>11</v>
      </c>
      <c r="H290" s="4" t="s">
        <v>12</v>
      </c>
      <c r="I290" s="4" t="s">
        <v>17</v>
      </c>
      <c r="J290" s="4" t="s">
        <v>18</v>
      </c>
    </row>
    <row r="291" spans="1:10" ht="15">
      <c r="A291" s="4" t="s">
        <v>690</v>
      </c>
      <c r="B291" s="5">
        <v>44181.53946759259</v>
      </c>
      <c r="C291" s="4" t="s">
        <v>33</v>
      </c>
      <c r="D291" s="4" t="s">
        <v>315</v>
      </c>
      <c r="E291" s="4" t="s">
        <v>679</v>
      </c>
      <c r="F291" s="4" t="s">
        <v>668</v>
      </c>
      <c r="G291" s="4" t="s">
        <v>11</v>
      </c>
      <c r="H291" s="4" t="s">
        <v>12</v>
      </c>
      <c r="I291" s="4" t="s">
        <v>17</v>
      </c>
      <c r="J291" s="4" t="s">
        <v>18</v>
      </c>
    </row>
    <row r="292" spans="1:10" ht="15">
      <c r="A292" s="4" t="s">
        <v>691</v>
      </c>
      <c r="B292" s="5">
        <v>44181.632418981484</v>
      </c>
      <c r="C292" s="4" t="s">
        <v>51</v>
      </c>
      <c r="D292" s="4" t="s">
        <v>359</v>
      </c>
      <c r="E292" s="4" t="s">
        <v>692</v>
      </c>
      <c r="F292" s="4" t="s">
        <v>668</v>
      </c>
      <c r="G292" s="4" t="s">
        <v>49</v>
      </c>
      <c r="H292" s="4" t="s">
        <v>50</v>
      </c>
      <c r="I292" s="4" t="s">
        <v>17</v>
      </c>
      <c r="J292" s="4" t="s">
        <v>18</v>
      </c>
    </row>
    <row r="293" spans="1:10" ht="15">
      <c r="A293" s="4" t="s">
        <v>693</v>
      </c>
      <c r="B293" s="5">
        <v>44181.720613425925</v>
      </c>
      <c r="C293" s="4" t="s">
        <v>51</v>
      </c>
      <c r="D293" s="4" t="s">
        <v>52</v>
      </c>
      <c r="E293" s="4" t="s">
        <v>694</v>
      </c>
      <c r="F293" s="4" t="s">
        <v>668</v>
      </c>
      <c r="G293" s="4" t="s">
        <v>49</v>
      </c>
      <c r="H293" s="4" t="s">
        <v>50</v>
      </c>
      <c r="I293" s="4" t="s">
        <v>17</v>
      </c>
      <c r="J293" s="4" t="s">
        <v>41</v>
      </c>
    </row>
    <row r="294" spans="1:10" ht="15">
      <c r="A294" s="4" t="s">
        <v>695</v>
      </c>
      <c r="B294" s="5">
        <v>44181.63135416667</v>
      </c>
      <c r="C294" s="4" t="s">
        <v>51</v>
      </c>
      <c r="D294" s="4" t="s">
        <v>359</v>
      </c>
      <c r="E294" s="4" t="s">
        <v>696</v>
      </c>
      <c r="F294" s="4" t="s">
        <v>668</v>
      </c>
      <c r="G294" s="4" t="s">
        <v>49</v>
      </c>
      <c r="H294" s="4" t="s">
        <v>50</v>
      </c>
      <c r="I294" s="4" t="s">
        <v>17</v>
      </c>
      <c r="J294" s="4" t="s">
        <v>18</v>
      </c>
    </row>
    <row r="295" spans="1:10" ht="15">
      <c r="A295" s="4" t="s">
        <v>697</v>
      </c>
      <c r="B295" s="5">
        <v>44180.7415625</v>
      </c>
      <c r="C295" s="4" t="s">
        <v>55</v>
      </c>
      <c r="D295" s="4" t="s">
        <v>599</v>
      </c>
      <c r="E295" s="4" t="s">
        <v>698</v>
      </c>
      <c r="F295" s="4" t="s">
        <v>668</v>
      </c>
      <c r="G295" s="4" t="s">
        <v>49</v>
      </c>
      <c r="H295" s="4" t="s">
        <v>50</v>
      </c>
      <c r="I295" s="4" t="s">
        <v>17</v>
      </c>
      <c r="J295" s="4" t="s">
        <v>18</v>
      </c>
    </row>
    <row r="296" spans="1:10" ht="15">
      <c r="A296" s="4" t="s">
        <v>699</v>
      </c>
      <c r="B296" s="5">
        <v>44180.76337962963</v>
      </c>
      <c r="C296" s="4" t="s">
        <v>61</v>
      </c>
      <c r="D296" s="4" t="s">
        <v>187</v>
      </c>
      <c r="E296" s="4" t="s">
        <v>700</v>
      </c>
      <c r="F296" s="4" t="s">
        <v>668</v>
      </c>
      <c r="G296" s="4" t="s">
        <v>59</v>
      </c>
      <c r="H296" s="4" t="s">
        <v>60</v>
      </c>
      <c r="I296" s="4" t="s">
        <v>17</v>
      </c>
      <c r="J296" s="4" t="s">
        <v>18</v>
      </c>
    </row>
    <row r="297" spans="1:10" ht="15">
      <c r="A297" s="4" t="s">
        <v>701</v>
      </c>
      <c r="B297" s="5">
        <v>44181.3594212963</v>
      </c>
      <c r="C297" s="4" t="s">
        <v>61</v>
      </c>
      <c r="D297" s="4" t="s">
        <v>243</v>
      </c>
      <c r="E297" s="4" t="s">
        <v>702</v>
      </c>
      <c r="F297" s="4" t="s">
        <v>668</v>
      </c>
      <c r="G297" s="4" t="s">
        <v>59</v>
      </c>
      <c r="H297" s="4" t="s">
        <v>60</v>
      </c>
      <c r="I297" s="4" t="s">
        <v>17</v>
      </c>
      <c r="J297" s="4" t="s">
        <v>18</v>
      </c>
    </row>
    <row r="298" spans="1:10" ht="15">
      <c r="A298" s="4" t="s">
        <v>703</v>
      </c>
      <c r="B298" s="5">
        <v>44180.76640046296</v>
      </c>
      <c r="C298" s="4" t="s">
        <v>61</v>
      </c>
      <c r="D298" s="4" t="s">
        <v>187</v>
      </c>
      <c r="E298" s="4" t="s">
        <v>704</v>
      </c>
      <c r="F298" s="4" t="s">
        <v>668</v>
      </c>
      <c r="G298" s="4" t="s">
        <v>59</v>
      </c>
      <c r="H298" s="4" t="s">
        <v>60</v>
      </c>
      <c r="I298" s="4" t="s">
        <v>17</v>
      </c>
      <c r="J298" s="4" t="s">
        <v>18</v>
      </c>
    </row>
    <row r="299" spans="1:10" ht="15">
      <c r="A299" s="4" t="s">
        <v>705</v>
      </c>
      <c r="B299" s="5">
        <v>44181.37064814815</v>
      </c>
      <c r="C299" s="4" t="s">
        <v>61</v>
      </c>
      <c r="D299" s="4" t="s">
        <v>243</v>
      </c>
      <c r="E299" s="4" t="s">
        <v>706</v>
      </c>
      <c r="F299" s="4" t="s">
        <v>668</v>
      </c>
      <c r="G299" s="4" t="s">
        <v>59</v>
      </c>
      <c r="H299" s="4" t="s">
        <v>60</v>
      </c>
      <c r="I299" s="4" t="s">
        <v>17</v>
      </c>
      <c r="J299" s="4" t="s">
        <v>18</v>
      </c>
    </row>
    <row r="300" spans="1:10" ht="15">
      <c r="A300" s="4" t="s">
        <v>708</v>
      </c>
      <c r="B300" s="5">
        <v>44181.61282407407</v>
      </c>
      <c r="C300" s="4" t="s">
        <v>61</v>
      </c>
      <c r="D300" s="4" t="s">
        <v>707</v>
      </c>
      <c r="E300" s="4" t="s">
        <v>709</v>
      </c>
      <c r="F300" s="4" t="s">
        <v>668</v>
      </c>
      <c r="G300" s="4" t="s">
        <v>59</v>
      </c>
      <c r="H300" s="4" t="s">
        <v>60</v>
      </c>
      <c r="I300" s="4" t="s">
        <v>17</v>
      </c>
      <c r="J300" s="4" t="s">
        <v>18</v>
      </c>
    </row>
    <row r="301" spans="1:10" ht="15">
      <c r="A301" s="4" t="s">
        <v>710</v>
      </c>
      <c r="B301" s="5">
        <v>44180.755208333336</v>
      </c>
      <c r="C301" s="4" t="s">
        <v>197</v>
      </c>
      <c r="D301" s="4" t="s">
        <v>367</v>
      </c>
      <c r="E301" s="4" t="s">
        <v>711</v>
      </c>
      <c r="F301" s="4" t="s">
        <v>668</v>
      </c>
      <c r="G301" s="4" t="s">
        <v>80</v>
      </c>
      <c r="H301" s="4" t="s">
        <v>81</v>
      </c>
      <c r="I301" s="4" t="s">
        <v>17</v>
      </c>
      <c r="J301" s="4" t="s">
        <v>18</v>
      </c>
    </row>
    <row r="302" spans="1:10" ht="15">
      <c r="A302" s="4" t="s">
        <v>712</v>
      </c>
      <c r="B302" s="5">
        <v>44180.48940972222</v>
      </c>
      <c r="C302" s="4" t="s">
        <v>25</v>
      </c>
      <c r="D302" s="4" t="s">
        <v>109</v>
      </c>
      <c r="E302" s="4" t="s">
        <v>713</v>
      </c>
      <c r="F302" s="4" t="s">
        <v>668</v>
      </c>
      <c r="G302" s="4" t="s">
        <v>80</v>
      </c>
      <c r="H302" s="4" t="s">
        <v>81</v>
      </c>
      <c r="I302" s="4" t="s">
        <v>17</v>
      </c>
      <c r="J302" s="4" t="s">
        <v>18</v>
      </c>
    </row>
    <row r="303" spans="1:10" ht="15">
      <c r="A303" s="4" t="s">
        <v>714</v>
      </c>
      <c r="B303" s="5">
        <v>44181.40650462963</v>
      </c>
      <c r="C303" s="4" t="s">
        <v>25</v>
      </c>
      <c r="D303" s="4" t="s">
        <v>106</v>
      </c>
      <c r="E303" s="4" t="s">
        <v>715</v>
      </c>
      <c r="F303" s="4" t="s">
        <v>668</v>
      </c>
      <c r="G303" s="4" t="s">
        <v>80</v>
      </c>
      <c r="H303" s="4" t="s">
        <v>81</v>
      </c>
      <c r="I303" s="4" t="s">
        <v>17</v>
      </c>
      <c r="J303" s="4" t="s">
        <v>18</v>
      </c>
    </row>
    <row r="304" spans="1:10" ht="15">
      <c r="A304" s="4" t="s">
        <v>716</v>
      </c>
      <c r="B304" s="5">
        <v>44180.70659722222</v>
      </c>
      <c r="C304" s="4" t="s">
        <v>25</v>
      </c>
      <c r="D304" s="4" t="s">
        <v>103</v>
      </c>
      <c r="E304" s="4" t="s">
        <v>717</v>
      </c>
      <c r="F304" s="4" t="s">
        <v>668</v>
      </c>
      <c r="G304" s="4" t="s">
        <v>80</v>
      </c>
      <c r="H304" s="4" t="s">
        <v>81</v>
      </c>
      <c r="I304" s="4" t="s">
        <v>17</v>
      </c>
      <c r="J304" s="4" t="s">
        <v>41</v>
      </c>
    </row>
    <row r="305" spans="1:10" ht="15">
      <c r="A305" s="4" t="s">
        <v>718</v>
      </c>
      <c r="B305" s="5">
        <v>44180.68380787037</v>
      </c>
      <c r="C305" s="4" t="s">
        <v>25</v>
      </c>
      <c r="D305" s="4" t="s">
        <v>109</v>
      </c>
      <c r="E305" s="4" t="s">
        <v>719</v>
      </c>
      <c r="F305" s="4" t="s">
        <v>668</v>
      </c>
      <c r="G305" s="4" t="s">
        <v>80</v>
      </c>
      <c r="H305" s="4" t="s">
        <v>81</v>
      </c>
      <c r="I305" s="4" t="s">
        <v>17</v>
      </c>
      <c r="J305" s="4" t="s">
        <v>18</v>
      </c>
    </row>
    <row r="306" spans="1:10" ht="15">
      <c r="A306" s="4" t="s">
        <v>720</v>
      </c>
      <c r="B306" s="5">
        <v>44180.75304398148</v>
      </c>
      <c r="C306" s="4" t="s">
        <v>25</v>
      </c>
      <c r="D306" s="4" t="s">
        <v>109</v>
      </c>
      <c r="E306" s="4" t="s">
        <v>721</v>
      </c>
      <c r="F306" s="4" t="s">
        <v>668</v>
      </c>
      <c r="G306" s="4" t="s">
        <v>80</v>
      </c>
      <c r="H306" s="4" t="s">
        <v>81</v>
      </c>
      <c r="I306" s="4" t="s">
        <v>17</v>
      </c>
      <c r="J306" s="4" t="s">
        <v>18</v>
      </c>
    </row>
    <row r="307" spans="1:10" ht="15">
      <c r="A307" s="4" t="s">
        <v>722</v>
      </c>
      <c r="B307" s="5">
        <v>44180.70143518518</v>
      </c>
      <c r="C307" s="4" t="s">
        <v>25</v>
      </c>
      <c r="D307" s="4" t="s">
        <v>103</v>
      </c>
      <c r="E307" s="4" t="s">
        <v>723</v>
      </c>
      <c r="F307" s="4" t="s">
        <v>668</v>
      </c>
      <c r="G307" s="4" t="s">
        <v>80</v>
      </c>
      <c r="H307" s="4" t="s">
        <v>81</v>
      </c>
      <c r="I307" s="4" t="s">
        <v>17</v>
      </c>
      <c r="J307" s="4" t="s">
        <v>41</v>
      </c>
    </row>
    <row r="308" spans="1:10" ht="15">
      <c r="A308" s="4" t="s">
        <v>724</v>
      </c>
      <c r="B308" s="5">
        <v>44181.455416666664</v>
      </c>
      <c r="C308" s="4" t="s">
        <v>29</v>
      </c>
      <c r="D308" s="4" t="s">
        <v>163</v>
      </c>
      <c r="E308" s="4" t="s">
        <v>725</v>
      </c>
      <c r="F308" s="4" t="s">
        <v>668</v>
      </c>
      <c r="G308" s="4" t="s">
        <v>80</v>
      </c>
      <c r="H308" s="4" t="s">
        <v>81</v>
      </c>
      <c r="I308" s="4" t="s">
        <v>17</v>
      </c>
      <c r="J308" s="4" t="s">
        <v>18</v>
      </c>
    </row>
    <row r="309" spans="1:10" ht="15">
      <c r="A309" s="4" t="s">
        <v>726</v>
      </c>
      <c r="B309" s="5">
        <v>44180.44162037037</v>
      </c>
      <c r="C309" s="4" t="s">
        <v>33</v>
      </c>
      <c r="D309" s="4" t="s">
        <v>169</v>
      </c>
      <c r="E309" s="4" t="s">
        <v>727</v>
      </c>
      <c r="F309" s="4" t="s">
        <v>668</v>
      </c>
      <c r="G309" s="4" t="s">
        <v>80</v>
      </c>
      <c r="H309" s="4" t="s">
        <v>81</v>
      </c>
      <c r="I309" s="4" t="s">
        <v>17</v>
      </c>
      <c r="J309" s="4" t="s">
        <v>18</v>
      </c>
    </row>
    <row r="310" spans="1:10" ht="15">
      <c r="A310" s="4" t="s">
        <v>728</v>
      </c>
      <c r="B310" s="5">
        <v>44180.76961805556</v>
      </c>
      <c r="C310" s="4" t="s">
        <v>33</v>
      </c>
      <c r="D310" s="4" t="s">
        <v>169</v>
      </c>
      <c r="E310" s="4" t="s">
        <v>729</v>
      </c>
      <c r="F310" s="4" t="s">
        <v>668</v>
      </c>
      <c r="G310" s="4" t="s">
        <v>80</v>
      </c>
      <c r="H310" s="4" t="s">
        <v>81</v>
      </c>
      <c r="I310" s="4" t="s">
        <v>17</v>
      </c>
      <c r="J310" s="4" t="s">
        <v>18</v>
      </c>
    </row>
    <row r="311" spans="1:10" ht="15">
      <c r="A311" s="4" t="s">
        <v>731</v>
      </c>
      <c r="B311" s="5">
        <v>44182.4390625</v>
      </c>
      <c r="C311" s="4" t="s">
        <v>99</v>
      </c>
      <c r="D311" s="4" t="s">
        <v>152</v>
      </c>
      <c r="E311" s="4" t="s">
        <v>732</v>
      </c>
      <c r="F311" s="4" t="s">
        <v>730</v>
      </c>
      <c r="G311" s="4" t="s">
        <v>11</v>
      </c>
      <c r="H311" s="4" t="s">
        <v>12</v>
      </c>
      <c r="I311" s="4" t="s">
        <v>17</v>
      </c>
      <c r="J311" s="4" t="s">
        <v>18</v>
      </c>
    </row>
    <row r="312" spans="1:10" ht="15">
      <c r="A312" s="4" t="s">
        <v>733</v>
      </c>
      <c r="B312" s="5">
        <v>44182.572384259256</v>
      </c>
      <c r="C312" s="4" t="s">
        <v>25</v>
      </c>
      <c r="D312" s="4" t="s">
        <v>115</v>
      </c>
      <c r="E312" s="4" t="s">
        <v>734</v>
      </c>
      <c r="F312" s="4" t="s">
        <v>730</v>
      </c>
      <c r="G312" s="4" t="s">
        <v>11</v>
      </c>
      <c r="H312" s="4" t="s">
        <v>12</v>
      </c>
      <c r="I312" s="4" t="s">
        <v>17</v>
      </c>
      <c r="J312" s="4" t="s">
        <v>18</v>
      </c>
    </row>
    <row r="313" spans="1:10" ht="15">
      <c r="A313" s="4" t="s">
        <v>736</v>
      </c>
      <c r="B313" s="5">
        <v>44182.595555555556</v>
      </c>
      <c r="C313" s="4" t="s">
        <v>29</v>
      </c>
      <c r="D313" s="4" t="s">
        <v>735</v>
      </c>
      <c r="E313" s="4" t="s">
        <v>737</v>
      </c>
      <c r="F313" s="4" t="s">
        <v>730</v>
      </c>
      <c r="G313" s="4" t="s">
        <v>11</v>
      </c>
      <c r="H313" s="4" t="s">
        <v>12</v>
      </c>
      <c r="I313" s="4" t="s">
        <v>17</v>
      </c>
      <c r="J313" s="4" t="s">
        <v>18</v>
      </c>
    </row>
    <row r="314" spans="1:10" ht="15">
      <c r="A314" s="4" t="s">
        <v>738</v>
      </c>
      <c r="B314" s="5">
        <v>44182.37021990741</v>
      </c>
      <c r="C314" s="4" t="s">
        <v>33</v>
      </c>
      <c r="D314" s="4" t="s">
        <v>166</v>
      </c>
      <c r="E314" s="4" t="s">
        <v>739</v>
      </c>
      <c r="F314" s="4" t="s">
        <v>730</v>
      </c>
      <c r="G314" s="4" t="s">
        <v>11</v>
      </c>
      <c r="H314" s="4" t="s">
        <v>12</v>
      </c>
      <c r="I314" s="4" t="s">
        <v>17</v>
      </c>
      <c r="J314" s="4" t="s">
        <v>18</v>
      </c>
    </row>
    <row r="315" spans="1:10" ht="15">
      <c r="A315" s="4" t="s">
        <v>740</v>
      </c>
      <c r="B315" s="5">
        <v>44182.38043981481</v>
      </c>
      <c r="C315" s="4" t="s">
        <v>33</v>
      </c>
      <c r="D315" s="4" t="s">
        <v>169</v>
      </c>
      <c r="E315" s="4" t="s">
        <v>741</v>
      </c>
      <c r="F315" s="4" t="s">
        <v>730</v>
      </c>
      <c r="G315" s="4" t="s">
        <v>11</v>
      </c>
      <c r="H315" s="4" t="s">
        <v>12</v>
      </c>
      <c r="I315" s="4" t="s">
        <v>17</v>
      </c>
      <c r="J315" s="4" t="s">
        <v>18</v>
      </c>
    </row>
    <row r="316" spans="1:10" ht="15">
      <c r="A316" s="4" t="s">
        <v>742</v>
      </c>
      <c r="B316" s="5">
        <v>44182.45203703704</v>
      </c>
      <c r="C316" s="4" t="s">
        <v>51</v>
      </c>
      <c r="D316" s="4" t="s">
        <v>172</v>
      </c>
      <c r="E316" s="4" t="s">
        <v>743</v>
      </c>
      <c r="F316" s="4" t="s">
        <v>730</v>
      </c>
      <c r="G316" s="4" t="s">
        <v>49</v>
      </c>
      <c r="H316" s="4" t="s">
        <v>50</v>
      </c>
      <c r="I316" s="4" t="s">
        <v>17</v>
      </c>
      <c r="J316" s="4" t="s">
        <v>18</v>
      </c>
    </row>
    <row r="317" spans="1:10" ht="15">
      <c r="A317" s="4" t="s">
        <v>744</v>
      </c>
      <c r="B317" s="5">
        <v>44182.437893518516</v>
      </c>
      <c r="C317" s="4" t="s">
        <v>51</v>
      </c>
      <c r="D317" s="4" t="s">
        <v>240</v>
      </c>
      <c r="E317" s="4" t="s">
        <v>745</v>
      </c>
      <c r="F317" s="4" t="s">
        <v>730</v>
      </c>
      <c r="G317" s="4" t="s">
        <v>49</v>
      </c>
      <c r="H317" s="4" t="s">
        <v>50</v>
      </c>
      <c r="I317" s="4" t="s">
        <v>17</v>
      </c>
      <c r="J317" s="4" t="s">
        <v>18</v>
      </c>
    </row>
    <row r="318" spans="1:10" ht="15">
      <c r="A318" s="4" t="s">
        <v>746</v>
      </c>
      <c r="B318" s="5">
        <v>44182.63298611111</v>
      </c>
      <c r="C318" s="4" t="s">
        <v>61</v>
      </c>
      <c r="D318" s="4" t="s">
        <v>187</v>
      </c>
      <c r="E318" s="4" t="s">
        <v>747</v>
      </c>
      <c r="F318" s="4" t="s">
        <v>730</v>
      </c>
      <c r="G318" s="4" t="s">
        <v>59</v>
      </c>
      <c r="H318" s="4" t="s">
        <v>60</v>
      </c>
      <c r="I318" s="4" t="s">
        <v>17</v>
      </c>
      <c r="J318" s="4" t="s">
        <v>18</v>
      </c>
    </row>
    <row r="319" spans="1:10" ht="15">
      <c r="A319" s="4" t="s">
        <v>748</v>
      </c>
      <c r="B319" s="5">
        <v>44182.63134259259</v>
      </c>
      <c r="C319" s="4" t="s">
        <v>61</v>
      </c>
      <c r="D319" s="4" t="s">
        <v>187</v>
      </c>
      <c r="E319" s="4" t="s">
        <v>741</v>
      </c>
      <c r="F319" s="4" t="s">
        <v>730</v>
      </c>
      <c r="G319" s="4" t="s">
        <v>59</v>
      </c>
      <c r="H319" s="4" t="s">
        <v>60</v>
      </c>
      <c r="I319" s="4" t="s">
        <v>17</v>
      </c>
      <c r="J319" s="4" t="s">
        <v>18</v>
      </c>
    </row>
    <row r="320" spans="1:10" ht="15">
      <c r="A320" s="4" t="s">
        <v>749</v>
      </c>
      <c r="B320" s="5">
        <v>44182.63324074074</v>
      </c>
      <c r="C320" s="4" t="s">
        <v>61</v>
      </c>
      <c r="D320" s="4" t="s">
        <v>187</v>
      </c>
      <c r="E320" s="4" t="s">
        <v>734</v>
      </c>
      <c r="F320" s="4" t="s">
        <v>730</v>
      </c>
      <c r="G320" s="4" t="s">
        <v>59</v>
      </c>
      <c r="H320" s="4" t="s">
        <v>60</v>
      </c>
      <c r="I320" s="4" t="s">
        <v>17</v>
      </c>
      <c r="J320" s="4" t="s">
        <v>18</v>
      </c>
    </row>
    <row r="321" spans="1:10" ht="15">
      <c r="A321" s="4" t="s">
        <v>750</v>
      </c>
      <c r="B321" s="5">
        <v>44182.545949074076</v>
      </c>
      <c r="C321" s="4" t="s">
        <v>70</v>
      </c>
      <c r="D321" s="4" t="s">
        <v>60</v>
      </c>
      <c r="E321" s="4" t="s">
        <v>72</v>
      </c>
      <c r="F321" s="4" t="s">
        <v>730</v>
      </c>
      <c r="G321" s="4" t="s">
        <v>59</v>
      </c>
      <c r="H321" s="4" t="s">
        <v>60</v>
      </c>
      <c r="I321" s="4" t="s">
        <v>17</v>
      </c>
      <c r="J321" s="4" t="s">
        <v>18</v>
      </c>
    </row>
    <row r="322" spans="1:10" ht="15">
      <c r="A322" s="4" t="s">
        <v>751</v>
      </c>
      <c r="B322" s="5">
        <v>44181.71383101852</v>
      </c>
      <c r="C322" s="4" t="s">
        <v>61</v>
      </c>
      <c r="D322" s="4" t="s">
        <v>193</v>
      </c>
      <c r="E322" s="4" t="s">
        <v>752</v>
      </c>
      <c r="F322" s="4" t="s">
        <v>730</v>
      </c>
      <c r="G322" s="4" t="s">
        <v>80</v>
      </c>
      <c r="H322" s="4" t="s">
        <v>81</v>
      </c>
      <c r="I322" s="4" t="s">
        <v>17</v>
      </c>
      <c r="J322" s="4" t="s">
        <v>18</v>
      </c>
    </row>
    <row r="323" spans="1:10" ht="15">
      <c r="A323" s="4" t="s">
        <v>753</v>
      </c>
      <c r="B323" s="5">
        <v>44180.73731481482</v>
      </c>
      <c r="C323" s="4" t="s">
        <v>412</v>
      </c>
      <c r="D323" s="4" t="s">
        <v>413</v>
      </c>
      <c r="E323" s="4" t="s">
        <v>754</v>
      </c>
      <c r="F323" s="4" t="s">
        <v>730</v>
      </c>
      <c r="G323" s="4" t="s">
        <v>80</v>
      </c>
      <c r="H323" s="4" t="s">
        <v>81</v>
      </c>
      <c r="I323" s="4" t="s">
        <v>17</v>
      </c>
      <c r="J323" s="4" t="s">
        <v>18</v>
      </c>
    </row>
    <row r="324" spans="1:10" ht="15">
      <c r="A324" s="4" t="s">
        <v>755</v>
      </c>
      <c r="B324" s="5">
        <v>44181.63034722222</v>
      </c>
      <c r="C324" s="4" t="s">
        <v>572</v>
      </c>
      <c r="D324" s="4" t="s">
        <v>573</v>
      </c>
      <c r="E324" s="4" t="s">
        <v>756</v>
      </c>
      <c r="F324" s="4" t="s">
        <v>730</v>
      </c>
      <c r="G324" s="4" t="s">
        <v>80</v>
      </c>
      <c r="H324" s="4" t="s">
        <v>81</v>
      </c>
      <c r="I324" s="4" t="s">
        <v>17</v>
      </c>
      <c r="J324" s="4" t="s">
        <v>18</v>
      </c>
    </row>
    <row r="325" spans="1:10" ht="15">
      <c r="A325" s="4" t="s">
        <v>757</v>
      </c>
      <c r="B325" s="5">
        <v>44181.82709490741</v>
      </c>
      <c r="C325" s="4" t="s">
        <v>229</v>
      </c>
      <c r="D325" s="4" t="s">
        <v>230</v>
      </c>
      <c r="E325" s="4" t="s">
        <v>758</v>
      </c>
      <c r="F325" s="4" t="s">
        <v>730</v>
      </c>
      <c r="G325" s="4" t="s">
        <v>80</v>
      </c>
      <c r="H325" s="4" t="s">
        <v>81</v>
      </c>
      <c r="I325" s="4" t="s">
        <v>17</v>
      </c>
      <c r="J325" s="4" t="s">
        <v>41</v>
      </c>
    </row>
    <row r="326" spans="1:10" ht="15">
      <c r="A326" s="4" t="s">
        <v>759</v>
      </c>
      <c r="B326" s="5">
        <v>44181.6733912037</v>
      </c>
      <c r="C326" s="4" t="s">
        <v>55</v>
      </c>
      <c r="D326" s="4" t="s">
        <v>56</v>
      </c>
      <c r="E326" s="4" t="s">
        <v>760</v>
      </c>
      <c r="F326" s="4" t="s">
        <v>730</v>
      </c>
      <c r="G326" s="4" t="s">
        <v>80</v>
      </c>
      <c r="H326" s="4" t="s">
        <v>81</v>
      </c>
      <c r="I326" s="4" t="s">
        <v>17</v>
      </c>
      <c r="J326" s="4" t="s">
        <v>18</v>
      </c>
    </row>
    <row r="327" spans="1:10" ht="15">
      <c r="A327" s="4" t="s">
        <v>762</v>
      </c>
      <c r="B327" s="5">
        <v>44181.67107638889</v>
      </c>
      <c r="C327" s="4" t="s">
        <v>328</v>
      </c>
      <c r="D327" s="4" t="s">
        <v>761</v>
      </c>
      <c r="E327" s="4" t="s">
        <v>763</v>
      </c>
      <c r="F327" s="4" t="s">
        <v>730</v>
      </c>
      <c r="G327" s="4" t="s">
        <v>80</v>
      </c>
      <c r="H327" s="4" t="s">
        <v>81</v>
      </c>
      <c r="I327" s="4" t="s">
        <v>17</v>
      </c>
      <c r="J327" s="4" t="s">
        <v>18</v>
      </c>
    </row>
    <row r="328" spans="1:10" ht="15">
      <c r="A328" s="4" t="s">
        <v>764</v>
      </c>
      <c r="B328" s="5">
        <v>44182.47047453704</v>
      </c>
      <c r="C328" s="4" t="s">
        <v>25</v>
      </c>
      <c r="D328" s="4" t="s">
        <v>103</v>
      </c>
      <c r="E328" s="4" t="s">
        <v>765</v>
      </c>
      <c r="F328" s="4" t="s">
        <v>730</v>
      </c>
      <c r="G328" s="4" t="s">
        <v>80</v>
      </c>
      <c r="H328" s="4" t="s">
        <v>81</v>
      </c>
      <c r="I328" s="4" t="s">
        <v>17</v>
      </c>
      <c r="J328" s="4" t="s">
        <v>41</v>
      </c>
    </row>
    <row r="329" spans="1:10" ht="15">
      <c r="A329" s="4" t="s">
        <v>767</v>
      </c>
      <c r="B329" s="5">
        <v>44181.6327662037</v>
      </c>
      <c r="C329" s="4" t="s">
        <v>25</v>
      </c>
      <c r="D329" s="4" t="s">
        <v>766</v>
      </c>
      <c r="E329" s="4" t="s">
        <v>768</v>
      </c>
      <c r="F329" s="4" t="s">
        <v>730</v>
      </c>
      <c r="G329" s="4" t="s">
        <v>80</v>
      </c>
      <c r="H329" s="4" t="s">
        <v>81</v>
      </c>
      <c r="I329" s="4" t="s">
        <v>17</v>
      </c>
      <c r="J329" s="4" t="s">
        <v>18</v>
      </c>
    </row>
    <row r="330" spans="1:10" ht="15">
      <c r="A330" s="4" t="s">
        <v>769</v>
      </c>
      <c r="B330" s="5">
        <v>44182.558287037034</v>
      </c>
      <c r="C330" s="4" t="s">
        <v>25</v>
      </c>
      <c r="D330" s="4" t="s">
        <v>109</v>
      </c>
      <c r="E330" s="4" t="s">
        <v>770</v>
      </c>
      <c r="F330" s="4" t="s">
        <v>730</v>
      </c>
      <c r="G330" s="4" t="s">
        <v>80</v>
      </c>
      <c r="H330" s="4" t="s">
        <v>81</v>
      </c>
      <c r="I330" s="4" t="s">
        <v>17</v>
      </c>
      <c r="J330" s="4" t="s">
        <v>18</v>
      </c>
    </row>
    <row r="331" spans="1:10" ht="15">
      <c r="A331" s="4" t="s">
        <v>771</v>
      </c>
      <c r="B331" s="5">
        <v>44182.48619212963</v>
      </c>
      <c r="C331" s="4" t="s">
        <v>25</v>
      </c>
      <c r="D331" s="4" t="s">
        <v>115</v>
      </c>
      <c r="E331" s="4" t="s">
        <v>772</v>
      </c>
      <c r="F331" s="4" t="s">
        <v>730</v>
      </c>
      <c r="G331" s="4" t="s">
        <v>80</v>
      </c>
      <c r="H331" s="4" t="s">
        <v>81</v>
      </c>
      <c r="I331" s="4" t="s">
        <v>17</v>
      </c>
      <c r="J331" s="4" t="s">
        <v>18</v>
      </c>
    </row>
    <row r="332" spans="1:10" ht="15">
      <c r="A332" s="4" t="s">
        <v>773</v>
      </c>
      <c r="B332" s="5">
        <v>44182.403495370374</v>
      </c>
      <c r="C332" s="4" t="s">
        <v>25</v>
      </c>
      <c r="D332" s="4" t="s">
        <v>109</v>
      </c>
      <c r="E332" s="4" t="s">
        <v>774</v>
      </c>
      <c r="F332" s="4" t="s">
        <v>730</v>
      </c>
      <c r="G332" s="4" t="s">
        <v>80</v>
      </c>
      <c r="H332" s="4" t="s">
        <v>81</v>
      </c>
      <c r="I332" s="4" t="s">
        <v>17</v>
      </c>
      <c r="J332" s="4" t="s">
        <v>18</v>
      </c>
    </row>
    <row r="333" spans="1:10" ht="15">
      <c r="A333" s="4" t="s">
        <v>775</v>
      </c>
      <c r="B333" s="5">
        <v>44181.672418981485</v>
      </c>
      <c r="C333" s="4" t="s">
        <v>29</v>
      </c>
      <c r="D333" s="4" t="s">
        <v>30</v>
      </c>
      <c r="E333" s="4" t="s">
        <v>776</v>
      </c>
      <c r="F333" s="4" t="s">
        <v>730</v>
      </c>
      <c r="G333" s="4" t="s">
        <v>80</v>
      </c>
      <c r="H333" s="4" t="s">
        <v>81</v>
      </c>
      <c r="I333" s="4" t="s">
        <v>17</v>
      </c>
      <c r="J333" s="4" t="s">
        <v>18</v>
      </c>
    </row>
    <row r="334" spans="1:10" ht="15">
      <c r="A334" s="4" t="s">
        <v>777</v>
      </c>
      <c r="B334" s="5">
        <v>44181.679027777776</v>
      </c>
      <c r="C334" s="4" t="s">
        <v>29</v>
      </c>
      <c r="D334" s="4" t="s">
        <v>30</v>
      </c>
      <c r="E334" s="4" t="s">
        <v>778</v>
      </c>
      <c r="F334" s="4" t="s">
        <v>730</v>
      </c>
      <c r="G334" s="4" t="s">
        <v>80</v>
      </c>
      <c r="H334" s="4" t="s">
        <v>81</v>
      </c>
      <c r="I334" s="4" t="s">
        <v>17</v>
      </c>
      <c r="J334" s="4" t="s">
        <v>18</v>
      </c>
    </row>
    <row r="335" spans="1:10" ht="15">
      <c r="A335" s="4" t="s">
        <v>779</v>
      </c>
      <c r="B335" s="5">
        <v>44182.470289351855</v>
      </c>
      <c r="C335" s="4" t="s">
        <v>33</v>
      </c>
      <c r="D335" s="4" t="s">
        <v>166</v>
      </c>
      <c r="E335" s="4" t="s">
        <v>780</v>
      </c>
      <c r="F335" s="4" t="s">
        <v>730</v>
      </c>
      <c r="G335" s="4" t="s">
        <v>80</v>
      </c>
      <c r="H335" s="4" t="s">
        <v>81</v>
      </c>
      <c r="I335" s="4" t="s">
        <v>17</v>
      </c>
      <c r="J335" s="4" t="s">
        <v>18</v>
      </c>
    </row>
    <row r="336" spans="1:10" ht="15">
      <c r="A336" s="4" t="s">
        <v>782</v>
      </c>
      <c r="B336" s="5">
        <v>44183.38716435185</v>
      </c>
      <c r="C336" s="4" t="s">
        <v>33</v>
      </c>
      <c r="D336" s="4" t="s">
        <v>34</v>
      </c>
      <c r="E336" s="4" t="s">
        <v>783</v>
      </c>
      <c r="F336" s="4" t="s">
        <v>781</v>
      </c>
      <c r="G336" s="4" t="s">
        <v>11</v>
      </c>
      <c r="H336" s="4" t="s">
        <v>12</v>
      </c>
      <c r="I336" s="4" t="s">
        <v>17</v>
      </c>
      <c r="J336" s="4" t="s">
        <v>18</v>
      </c>
    </row>
    <row r="337" spans="1:10" ht="15">
      <c r="A337" s="4" t="s">
        <v>784</v>
      </c>
      <c r="B337" s="5">
        <v>44183.38508101852</v>
      </c>
      <c r="C337" s="4" t="s">
        <v>33</v>
      </c>
      <c r="D337" s="4" t="s">
        <v>34</v>
      </c>
      <c r="E337" s="4" t="s">
        <v>785</v>
      </c>
      <c r="F337" s="4" t="s">
        <v>781</v>
      </c>
      <c r="G337" s="4" t="s">
        <v>11</v>
      </c>
      <c r="H337" s="4" t="s">
        <v>12</v>
      </c>
      <c r="I337" s="4" t="s">
        <v>17</v>
      </c>
      <c r="J337" s="4" t="s">
        <v>18</v>
      </c>
    </row>
    <row r="338" spans="1:10" ht="15">
      <c r="A338" s="4" t="s">
        <v>786</v>
      </c>
      <c r="B338" s="5">
        <v>44183.710543981484</v>
      </c>
      <c r="C338" s="4" t="s">
        <v>51</v>
      </c>
      <c r="D338" s="4" t="s">
        <v>52</v>
      </c>
      <c r="E338" s="4" t="s">
        <v>787</v>
      </c>
      <c r="F338" s="4" t="s">
        <v>781</v>
      </c>
      <c r="G338" s="4" t="s">
        <v>49</v>
      </c>
      <c r="H338" s="4" t="s">
        <v>50</v>
      </c>
      <c r="I338" s="4" t="s">
        <v>17</v>
      </c>
      <c r="J338" s="4" t="s">
        <v>18</v>
      </c>
    </row>
    <row r="339" spans="1:10" ht="15">
      <c r="A339" s="4" t="s">
        <v>788</v>
      </c>
      <c r="B339" s="5">
        <v>44183.706782407404</v>
      </c>
      <c r="C339" s="4" t="s">
        <v>51</v>
      </c>
      <c r="D339" s="4" t="s">
        <v>52</v>
      </c>
      <c r="E339" s="4" t="s">
        <v>787</v>
      </c>
      <c r="F339" s="4" t="s">
        <v>781</v>
      </c>
      <c r="G339" s="4" t="s">
        <v>49</v>
      </c>
      <c r="H339" s="4" t="s">
        <v>50</v>
      </c>
      <c r="I339" s="4" t="s">
        <v>17</v>
      </c>
      <c r="J339" s="4" t="s">
        <v>18</v>
      </c>
    </row>
    <row r="340" spans="1:10" ht="15">
      <c r="A340" s="4" t="s">
        <v>789</v>
      </c>
      <c r="B340" s="5">
        <v>44183.7055787037</v>
      </c>
      <c r="C340" s="4" t="s">
        <v>51</v>
      </c>
      <c r="D340" s="4" t="s">
        <v>52</v>
      </c>
      <c r="E340" s="4" t="s">
        <v>787</v>
      </c>
      <c r="F340" s="4" t="s">
        <v>781</v>
      </c>
      <c r="G340" s="4" t="s">
        <v>49</v>
      </c>
      <c r="H340" s="4" t="s">
        <v>50</v>
      </c>
      <c r="I340" s="4" t="s">
        <v>17</v>
      </c>
      <c r="J340" s="4" t="s">
        <v>18</v>
      </c>
    </row>
    <row r="341" spans="1:10" ht="15">
      <c r="A341" s="4" t="s">
        <v>790</v>
      </c>
      <c r="B341" s="5">
        <v>44183.708506944444</v>
      </c>
      <c r="C341" s="4" t="s">
        <v>51</v>
      </c>
      <c r="D341" s="4" t="s">
        <v>52</v>
      </c>
      <c r="E341" s="4" t="s">
        <v>787</v>
      </c>
      <c r="F341" s="4" t="s">
        <v>781</v>
      </c>
      <c r="G341" s="4" t="s">
        <v>49</v>
      </c>
      <c r="H341" s="4" t="s">
        <v>50</v>
      </c>
      <c r="I341" s="4" t="s">
        <v>17</v>
      </c>
      <c r="J341" s="4" t="s">
        <v>18</v>
      </c>
    </row>
    <row r="342" spans="1:10" ht="15">
      <c r="A342" s="4" t="s">
        <v>791</v>
      </c>
      <c r="B342" s="5">
        <v>44183.708090277774</v>
      </c>
      <c r="C342" s="4" t="s">
        <v>51</v>
      </c>
      <c r="D342" s="4" t="s">
        <v>52</v>
      </c>
      <c r="E342" s="4" t="s">
        <v>787</v>
      </c>
      <c r="F342" s="4" t="s">
        <v>781</v>
      </c>
      <c r="G342" s="4" t="s">
        <v>49</v>
      </c>
      <c r="H342" s="4" t="s">
        <v>50</v>
      </c>
      <c r="I342" s="4" t="s">
        <v>17</v>
      </c>
      <c r="J342" s="4" t="s">
        <v>18</v>
      </c>
    </row>
    <row r="343" spans="1:10" ht="15">
      <c r="A343" s="4" t="s">
        <v>792</v>
      </c>
      <c r="B343" s="5">
        <v>44183.70711805556</v>
      </c>
      <c r="C343" s="4" t="s">
        <v>51</v>
      </c>
      <c r="D343" s="4" t="s">
        <v>52</v>
      </c>
      <c r="E343" s="4" t="s">
        <v>787</v>
      </c>
      <c r="F343" s="4" t="s">
        <v>781</v>
      </c>
      <c r="G343" s="4" t="s">
        <v>49</v>
      </c>
      <c r="H343" s="4" t="s">
        <v>50</v>
      </c>
      <c r="I343" s="4" t="s">
        <v>17</v>
      </c>
      <c r="J343" s="4" t="s">
        <v>18</v>
      </c>
    </row>
    <row r="344" spans="1:10" ht="15">
      <c r="A344" s="4" t="s">
        <v>793</v>
      </c>
      <c r="B344" s="5">
        <v>44183.706238425926</v>
      </c>
      <c r="C344" s="4" t="s">
        <v>51</v>
      </c>
      <c r="D344" s="4" t="s">
        <v>52</v>
      </c>
      <c r="E344" s="4" t="s">
        <v>787</v>
      </c>
      <c r="F344" s="4" t="s">
        <v>781</v>
      </c>
      <c r="G344" s="4" t="s">
        <v>49</v>
      </c>
      <c r="H344" s="4" t="s">
        <v>50</v>
      </c>
      <c r="I344" s="4" t="s">
        <v>17</v>
      </c>
      <c r="J344" s="4" t="s">
        <v>18</v>
      </c>
    </row>
    <row r="345" spans="1:10" ht="15">
      <c r="A345" s="4" t="s">
        <v>794</v>
      </c>
      <c r="B345" s="5">
        <v>44183.70453703704</v>
      </c>
      <c r="C345" s="4" t="s">
        <v>51</v>
      </c>
      <c r="D345" s="4" t="s">
        <v>52</v>
      </c>
      <c r="E345" s="4" t="s">
        <v>787</v>
      </c>
      <c r="F345" s="4" t="s">
        <v>781</v>
      </c>
      <c r="G345" s="4" t="s">
        <v>49</v>
      </c>
      <c r="H345" s="4" t="s">
        <v>50</v>
      </c>
      <c r="I345" s="4" t="s">
        <v>17</v>
      </c>
      <c r="J345" s="4" t="s">
        <v>18</v>
      </c>
    </row>
    <row r="346" spans="1:10" ht="15">
      <c r="A346" s="4" t="s">
        <v>795</v>
      </c>
      <c r="B346" s="5">
        <v>44183.47987268519</v>
      </c>
      <c r="C346" s="4" t="s">
        <v>91</v>
      </c>
      <c r="D346" s="4" t="s">
        <v>92</v>
      </c>
      <c r="E346" s="4" t="s">
        <v>549</v>
      </c>
      <c r="F346" s="4" t="s">
        <v>781</v>
      </c>
      <c r="G346" s="4" t="s">
        <v>49</v>
      </c>
      <c r="H346" s="4" t="s">
        <v>50</v>
      </c>
      <c r="I346" s="4" t="s">
        <v>17</v>
      </c>
      <c r="J346" s="4" t="s">
        <v>18</v>
      </c>
    </row>
    <row r="347" spans="1:10" ht="15">
      <c r="A347" s="4" t="s">
        <v>796</v>
      </c>
      <c r="B347" s="5">
        <v>44182.620254629626</v>
      </c>
      <c r="C347" s="4" t="s">
        <v>55</v>
      </c>
      <c r="D347" s="4" t="s">
        <v>180</v>
      </c>
      <c r="E347" s="4" t="s">
        <v>797</v>
      </c>
      <c r="F347" s="4" t="s">
        <v>781</v>
      </c>
      <c r="G347" s="4" t="s">
        <v>49</v>
      </c>
      <c r="H347" s="4" t="s">
        <v>50</v>
      </c>
      <c r="I347" s="4" t="s">
        <v>17</v>
      </c>
      <c r="J347" s="4" t="s">
        <v>18</v>
      </c>
    </row>
    <row r="348" spans="1:10" ht="15">
      <c r="A348" s="4" t="s">
        <v>798</v>
      </c>
      <c r="B348" s="5">
        <v>44183.486342592594</v>
      </c>
      <c r="C348" s="4" t="s">
        <v>55</v>
      </c>
      <c r="D348" s="4" t="s">
        <v>205</v>
      </c>
      <c r="E348" s="4" t="s">
        <v>799</v>
      </c>
      <c r="F348" s="4" t="s">
        <v>781</v>
      </c>
      <c r="G348" s="4" t="s">
        <v>49</v>
      </c>
      <c r="H348" s="4" t="s">
        <v>50</v>
      </c>
      <c r="I348" s="4" t="s">
        <v>17</v>
      </c>
      <c r="J348" s="4" t="s">
        <v>18</v>
      </c>
    </row>
    <row r="349" spans="1:10" ht="15">
      <c r="A349" s="4" t="s">
        <v>800</v>
      </c>
      <c r="B349" s="5">
        <v>44182.586805555555</v>
      </c>
      <c r="C349" s="4" t="s">
        <v>55</v>
      </c>
      <c r="D349" s="4" t="s">
        <v>56</v>
      </c>
      <c r="E349" s="4" t="s">
        <v>801</v>
      </c>
      <c r="F349" s="4" t="s">
        <v>781</v>
      </c>
      <c r="G349" s="4" t="s">
        <v>49</v>
      </c>
      <c r="H349" s="4" t="s">
        <v>50</v>
      </c>
      <c r="I349" s="4" t="s">
        <v>17</v>
      </c>
      <c r="J349" s="4" t="s">
        <v>18</v>
      </c>
    </row>
    <row r="350" spans="1:10" ht="15">
      <c r="A350" s="4" t="s">
        <v>802</v>
      </c>
      <c r="B350" s="5">
        <v>44183.41263888889</v>
      </c>
      <c r="C350" s="4" t="s">
        <v>229</v>
      </c>
      <c r="D350" s="4" t="s">
        <v>230</v>
      </c>
      <c r="E350" s="4" t="s">
        <v>803</v>
      </c>
      <c r="F350" s="4" t="s">
        <v>781</v>
      </c>
      <c r="G350" s="4" t="s">
        <v>59</v>
      </c>
      <c r="H350" s="4" t="s">
        <v>60</v>
      </c>
      <c r="I350" s="4" t="s">
        <v>17</v>
      </c>
      <c r="J350" s="4" t="s">
        <v>18</v>
      </c>
    </row>
    <row r="351" spans="1:10" ht="15">
      <c r="A351" s="4" t="s">
        <v>804</v>
      </c>
      <c r="B351" s="5">
        <v>44183.43682870371</v>
      </c>
      <c r="C351" s="4" t="s">
        <v>73</v>
      </c>
      <c r="D351" s="4" t="s">
        <v>370</v>
      </c>
      <c r="E351" s="4" t="s">
        <v>805</v>
      </c>
      <c r="F351" s="4" t="s">
        <v>781</v>
      </c>
      <c r="G351" s="4" t="s">
        <v>59</v>
      </c>
      <c r="H351" s="4" t="s">
        <v>60</v>
      </c>
      <c r="I351" s="4" t="s">
        <v>17</v>
      </c>
      <c r="J351" s="4" t="s">
        <v>18</v>
      </c>
    </row>
    <row r="352" spans="1:10" ht="15">
      <c r="A352" s="4" t="s">
        <v>806</v>
      </c>
      <c r="B352" s="5">
        <v>44183.56538194444</v>
      </c>
      <c r="C352" s="4" t="s">
        <v>61</v>
      </c>
      <c r="D352" s="4" t="s">
        <v>193</v>
      </c>
      <c r="E352" s="4" t="s">
        <v>807</v>
      </c>
      <c r="F352" s="4" t="s">
        <v>781</v>
      </c>
      <c r="G352" s="4" t="s">
        <v>80</v>
      </c>
      <c r="H352" s="4" t="s">
        <v>81</v>
      </c>
      <c r="I352" s="4" t="s">
        <v>17</v>
      </c>
      <c r="J352" s="4" t="s">
        <v>18</v>
      </c>
    </row>
    <row r="353" spans="1:10" ht="15">
      <c r="A353" s="4" t="s">
        <v>808</v>
      </c>
      <c r="B353" s="5">
        <v>44183.39471064815</v>
      </c>
      <c r="C353" s="4" t="s">
        <v>61</v>
      </c>
      <c r="D353" s="4" t="s">
        <v>321</v>
      </c>
      <c r="E353" s="4" t="s">
        <v>323</v>
      </c>
      <c r="F353" s="4" t="s">
        <v>781</v>
      </c>
      <c r="G353" s="4" t="s">
        <v>80</v>
      </c>
      <c r="H353" s="4" t="s">
        <v>81</v>
      </c>
      <c r="I353" s="4" t="s">
        <v>17</v>
      </c>
      <c r="J353" s="4" t="s">
        <v>18</v>
      </c>
    </row>
    <row r="354" spans="1:10" ht="15">
      <c r="A354" s="4" t="s">
        <v>809</v>
      </c>
      <c r="B354" s="5">
        <v>44182.61760416667</v>
      </c>
      <c r="C354" s="4" t="s">
        <v>416</v>
      </c>
      <c r="D354" s="4" t="s">
        <v>506</v>
      </c>
      <c r="E354" s="4" t="s">
        <v>508</v>
      </c>
      <c r="F354" s="4" t="s">
        <v>781</v>
      </c>
      <c r="G354" s="4" t="s">
        <v>80</v>
      </c>
      <c r="H354" s="4" t="s">
        <v>81</v>
      </c>
      <c r="I354" s="4" t="s">
        <v>17</v>
      </c>
      <c r="J354" s="4" t="s">
        <v>18</v>
      </c>
    </row>
    <row r="355" spans="1:10" ht="15">
      <c r="A355" s="4" t="s">
        <v>810</v>
      </c>
      <c r="B355" s="5">
        <v>44183.451574074075</v>
      </c>
      <c r="C355" s="4" t="s">
        <v>91</v>
      </c>
      <c r="D355" s="4" t="s">
        <v>92</v>
      </c>
      <c r="E355" s="4" t="s">
        <v>811</v>
      </c>
      <c r="F355" s="4" t="s">
        <v>781</v>
      </c>
      <c r="G355" s="4" t="s">
        <v>80</v>
      </c>
      <c r="H355" s="4" t="s">
        <v>81</v>
      </c>
      <c r="I355" s="4" t="s">
        <v>17</v>
      </c>
      <c r="J355" s="4" t="s">
        <v>18</v>
      </c>
    </row>
    <row r="356" spans="1:10" ht="15">
      <c r="A356" s="4" t="s">
        <v>814</v>
      </c>
      <c r="B356" s="5">
        <v>44183.62943287037</v>
      </c>
      <c r="C356" s="4" t="s">
        <v>812</v>
      </c>
      <c r="D356" s="4" t="s">
        <v>813</v>
      </c>
      <c r="E356" s="4" t="s">
        <v>815</v>
      </c>
      <c r="F356" s="4" t="s">
        <v>781</v>
      </c>
      <c r="G356" s="4" t="s">
        <v>80</v>
      </c>
      <c r="H356" s="4" t="s">
        <v>81</v>
      </c>
      <c r="I356" s="4" t="s">
        <v>17</v>
      </c>
      <c r="J356" s="4" t="s">
        <v>18</v>
      </c>
    </row>
    <row r="357" spans="1:10" ht="15">
      <c r="A357" s="4" t="s">
        <v>816</v>
      </c>
      <c r="B357" s="5">
        <v>44182.67321759259</v>
      </c>
      <c r="C357" s="4" t="s">
        <v>13</v>
      </c>
      <c r="D357" s="4" t="s">
        <v>156</v>
      </c>
      <c r="E357" s="4" t="s">
        <v>817</v>
      </c>
      <c r="F357" s="4" t="s">
        <v>781</v>
      </c>
      <c r="G357" s="4" t="s">
        <v>80</v>
      </c>
      <c r="H357" s="4" t="s">
        <v>81</v>
      </c>
      <c r="I357" s="4" t="s">
        <v>17</v>
      </c>
      <c r="J357" s="4" t="s">
        <v>18</v>
      </c>
    </row>
    <row r="358" spans="1:10" ht="15">
      <c r="A358" s="4" t="s">
        <v>818</v>
      </c>
      <c r="B358" s="5">
        <v>44182.470497685186</v>
      </c>
      <c r="C358" s="4" t="s">
        <v>229</v>
      </c>
      <c r="D358" s="4" t="s">
        <v>555</v>
      </c>
      <c r="E358" s="4" t="s">
        <v>819</v>
      </c>
      <c r="F358" s="4" t="s">
        <v>781</v>
      </c>
      <c r="G358" s="4" t="s">
        <v>80</v>
      </c>
      <c r="H358" s="4" t="s">
        <v>81</v>
      </c>
      <c r="I358" s="4" t="s">
        <v>17</v>
      </c>
      <c r="J358" s="4" t="s">
        <v>18</v>
      </c>
    </row>
    <row r="359" spans="1:10" ht="15">
      <c r="A359" s="4" t="s">
        <v>820</v>
      </c>
      <c r="B359" s="5">
        <v>44183.3859375</v>
      </c>
      <c r="C359" s="4" t="s">
        <v>229</v>
      </c>
      <c r="D359" s="4" t="s">
        <v>649</v>
      </c>
      <c r="E359" s="4" t="s">
        <v>821</v>
      </c>
      <c r="F359" s="4" t="s">
        <v>781</v>
      </c>
      <c r="G359" s="4" t="s">
        <v>80</v>
      </c>
      <c r="H359" s="4" t="s">
        <v>81</v>
      </c>
      <c r="I359" s="4" t="s">
        <v>17</v>
      </c>
      <c r="J359" s="4" t="s">
        <v>18</v>
      </c>
    </row>
    <row r="360" spans="1:10" ht="15">
      <c r="A360" s="4" t="s">
        <v>822</v>
      </c>
      <c r="B360" s="5">
        <v>44182.619479166664</v>
      </c>
      <c r="C360" s="4" t="s">
        <v>55</v>
      </c>
      <c r="D360" s="4" t="s">
        <v>56</v>
      </c>
      <c r="E360" s="4" t="s">
        <v>823</v>
      </c>
      <c r="F360" s="4" t="s">
        <v>781</v>
      </c>
      <c r="G360" s="4" t="s">
        <v>80</v>
      </c>
      <c r="H360" s="4" t="s">
        <v>81</v>
      </c>
      <c r="I360" s="4" t="s">
        <v>17</v>
      </c>
      <c r="J360" s="4" t="s">
        <v>18</v>
      </c>
    </row>
    <row r="361" spans="1:10" ht="15">
      <c r="A361" s="4" t="s">
        <v>824</v>
      </c>
      <c r="B361" s="5">
        <v>44183.34701388889</v>
      </c>
      <c r="C361" s="4" t="s">
        <v>33</v>
      </c>
      <c r="D361" s="4" t="s">
        <v>315</v>
      </c>
      <c r="E361" s="4" t="s">
        <v>825</v>
      </c>
      <c r="F361" s="4" t="s">
        <v>781</v>
      </c>
      <c r="G361" s="4" t="s">
        <v>80</v>
      </c>
      <c r="H361" s="4" t="s">
        <v>81</v>
      </c>
      <c r="I361" s="4" t="s">
        <v>17</v>
      </c>
      <c r="J361" s="4" t="s">
        <v>18</v>
      </c>
    </row>
    <row r="362" spans="1:10" ht="15">
      <c r="A362" s="4" t="s">
        <v>827</v>
      </c>
      <c r="B362" s="5">
        <v>44186.408483796295</v>
      </c>
      <c r="C362" s="4" t="s">
        <v>99</v>
      </c>
      <c r="D362" s="4" t="s">
        <v>152</v>
      </c>
      <c r="E362" s="4" t="s">
        <v>828</v>
      </c>
      <c r="F362" s="4" t="s">
        <v>826</v>
      </c>
      <c r="G362" s="4" t="s">
        <v>11</v>
      </c>
      <c r="H362" s="4" t="s">
        <v>12</v>
      </c>
      <c r="I362" s="4" t="s">
        <v>17</v>
      </c>
      <c r="J362" s="4" t="s">
        <v>18</v>
      </c>
    </row>
    <row r="363" spans="1:10" ht="15">
      <c r="A363" s="4" t="s">
        <v>829</v>
      </c>
      <c r="B363" s="5">
        <v>44186.407488425924</v>
      </c>
      <c r="C363" s="4" t="s">
        <v>99</v>
      </c>
      <c r="D363" s="4" t="s">
        <v>152</v>
      </c>
      <c r="E363" s="4" t="s">
        <v>830</v>
      </c>
      <c r="F363" s="4" t="s">
        <v>826</v>
      </c>
      <c r="G363" s="4" t="s">
        <v>11</v>
      </c>
      <c r="H363" s="4" t="s">
        <v>12</v>
      </c>
      <c r="I363" s="4" t="s">
        <v>17</v>
      </c>
      <c r="J363" s="4" t="s">
        <v>18</v>
      </c>
    </row>
    <row r="364" spans="1:10" ht="15">
      <c r="A364" s="4" t="s">
        <v>831</v>
      </c>
      <c r="B364" s="5">
        <v>44186.36616898148</v>
      </c>
      <c r="C364" s="4" t="s">
        <v>25</v>
      </c>
      <c r="D364" s="4" t="s">
        <v>103</v>
      </c>
      <c r="E364" s="4" t="s">
        <v>832</v>
      </c>
      <c r="F364" s="4" t="s">
        <v>826</v>
      </c>
      <c r="G364" s="4" t="s">
        <v>11</v>
      </c>
      <c r="H364" s="4" t="s">
        <v>12</v>
      </c>
      <c r="I364" s="4" t="s">
        <v>17</v>
      </c>
      <c r="J364" s="4" t="s">
        <v>41</v>
      </c>
    </row>
    <row r="365" spans="1:10" ht="15">
      <c r="A365" s="4" t="s">
        <v>833</v>
      </c>
      <c r="B365" s="5">
        <v>44186.651724537034</v>
      </c>
      <c r="C365" s="4" t="s">
        <v>29</v>
      </c>
      <c r="D365" s="4" t="s">
        <v>735</v>
      </c>
      <c r="E365" s="4" t="s">
        <v>834</v>
      </c>
      <c r="F365" s="4" t="s">
        <v>826</v>
      </c>
      <c r="G365" s="4" t="s">
        <v>11</v>
      </c>
      <c r="H365" s="4" t="s">
        <v>12</v>
      </c>
      <c r="I365" s="4" t="s">
        <v>17</v>
      </c>
      <c r="J365" s="4" t="s">
        <v>18</v>
      </c>
    </row>
    <row r="366" spans="1:10" ht="15">
      <c r="A366" s="4" t="s">
        <v>835</v>
      </c>
      <c r="B366" s="5">
        <v>44186.45878472222</v>
      </c>
      <c r="C366" s="4" t="s">
        <v>33</v>
      </c>
      <c r="D366" s="4" t="s">
        <v>46</v>
      </c>
      <c r="E366" s="4" t="s">
        <v>836</v>
      </c>
      <c r="F366" s="4" t="s">
        <v>826</v>
      </c>
      <c r="G366" s="4" t="s">
        <v>11</v>
      </c>
      <c r="H366" s="4" t="s">
        <v>12</v>
      </c>
      <c r="I366" s="4" t="s">
        <v>17</v>
      </c>
      <c r="J366" s="4" t="s">
        <v>18</v>
      </c>
    </row>
    <row r="367" spans="1:10" ht="15">
      <c r="A367" s="4" t="s">
        <v>837</v>
      </c>
      <c r="B367" s="5">
        <v>44186.700474537036</v>
      </c>
      <c r="C367" s="4" t="s">
        <v>55</v>
      </c>
      <c r="D367" s="4" t="s">
        <v>56</v>
      </c>
      <c r="E367" s="4" t="s">
        <v>838</v>
      </c>
      <c r="F367" s="4" t="s">
        <v>826</v>
      </c>
      <c r="G367" s="4" t="s">
        <v>49</v>
      </c>
      <c r="H367" s="4" t="s">
        <v>50</v>
      </c>
      <c r="I367" s="4" t="s">
        <v>17</v>
      </c>
      <c r="J367" s="4" t="s">
        <v>155</v>
      </c>
    </row>
    <row r="368" spans="1:10" ht="15">
      <c r="A368" s="4" t="s">
        <v>839</v>
      </c>
      <c r="B368" s="5">
        <v>44185.59003472222</v>
      </c>
      <c r="C368" s="4" t="s">
        <v>55</v>
      </c>
      <c r="D368" s="4" t="s">
        <v>56</v>
      </c>
      <c r="E368" s="4" t="s">
        <v>840</v>
      </c>
      <c r="F368" s="4" t="s">
        <v>826</v>
      </c>
      <c r="G368" s="4" t="s">
        <v>49</v>
      </c>
      <c r="H368" s="4" t="s">
        <v>50</v>
      </c>
      <c r="I368" s="4" t="s">
        <v>17</v>
      </c>
      <c r="J368" s="4" t="s">
        <v>18</v>
      </c>
    </row>
    <row r="369" spans="1:10" ht="15">
      <c r="A369" s="4" t="s">
        <v>841</v>
      </c>
      <c r="B369" s="5">
        <v>44186.67649305556</v>
      </c>
      <c r="C369" s="4" t="s">
        <v>55</v>
      </c>
      <c r="D369" s="4" t="s">
        <v>56</v>
      </c>
      <c r="E369" s="4" t="s">
        <v>842</v>
      </c>
      <c r="F369" s="4" t="s">
        <v>826</v>
      </c>
      <c r="G369" s="4" t="s">
        <v>49</v>
      </c>
      <c r="H369" s="4" t="s">
        <v>50</v>
      </c>
      <c r="I369" s="4" t="s">
        <v>17</v>
      </c>
      <c r="J369" s="4" t="s">
        <v>18</v>
      </c>
    </row>
    <row r="370" spans="1:10" ht="15">
      <c r="A370" s="4" t="s">
        <v>843</v>
      </c>
      <c r="B370" s="5">
        <v>44185.60204861111</v>
      </c>
      <c r="C370" s="4" t="s">
        <v>55</v>
      </c>
      <c r="D370" s="4" t="s">
        <v>56</v>
      </c>
      <c r="E370" s="4" t="s">
        <v>844</v>
      </c>
      <c r="F370" s="4" t="s">
        <v>826</v>
      </c>
      <c r="G370" s="4" t="s">
        <v>49</v>
      </c>
      <c r="H370" s="4" t="s">
        <v>50</v>
      </c>
      <c r="I370" s="4" t="s">
        <v>17</v>
      </c>
      <c r="J370" s="4" t="s">
        <v>18</v>
      </c>
    </row>
    <row r="371" spans="1:10" ht="15">
      <c r="A371" s="4" t="s">
        <v>845</v>
      </c>
      <c r="B371" s="5">
        <v>44183.90837962963</v>
      </c>
      <c r="C371" s="4" t="s">
        <v>55</v>
      </c>
      <c r="D371" s="4" t="s">
        <v>56</v>
      </c>
      <c r="E371" s="4" t="s">
        <v>846</v>
      </c>
      <c r="F371" s="4" t="s">
        <v>826</v>
      </c>
      <c r="G371" s="4" t="s">
        <v>49</v>
      </c>
      <c r="H371" s="4" t="s">
        <v>50</v>
      </c>
      <c r="I371" s="4" t="s">
        <v>17</v>
      </c>
      <c r="J371" s="4" t="s">
        <v>18</v>
      </c>
    </row>
    <row r="372" spans="1:10" ht="15">
      <c r="A372" s="4" t="s">
        <v>847</v>
      </c>
      <c r="B372" s="5">
        <v>44186.65689814815</v>
      </c>
      <c r="C372" s="4" t="s">
        <v>61</v>
      </c>
      <c r="D372" s="4" t="s">
        <v>187</v>
      </c>
      <c r="E372" s="4" t="s">
        <v>848</v>
      </c>
      <c r="F372" s="4" t="s">
        <v>826</v>
      </c>
      <c r="G372" s="4" t="s">
        <v>59</v>
      </c>
      <c r="H372" s="4" t="s">
        <v>60</v>
      </c>
      <c r="I372" s="4" t="s">
        <v>17</v>
      </c>
      <c r="J372" s="4" t="s">
        <v>18</v>
      </c>
    </row>
    <row r="373" spans="1:10" ht="15">
      <c r="A373" s="4" t="s">
        <v>849</v>
      </c>
      <c r="B373" s="5">
        <v>44183.75167824074</v>
      </c>
      <c r="C373" s="4" t="s">
        <v>229</v>
      </c>
      <c r="D373" s="4" t="s">
        <v>463</v>
      </c>
      <c r="E373" s="4" t="s">
        <v>850</v>
      </c>
      <c r="F373" s="4" t="s">
        <v>826</v>
      </c>
      <c r="G373" s="4" t="s">
        <v>59</v>
      </c>
      <c r="H373" s="4" t="s">
        <v>60</v>
      </c>
      <c r="I373" s="4" t="s">
        <v>17</v>
      </c>
      <c r="J373" s="4" t="s">
        <v>18</v>
      </c>
    </row>
    <row r="374" spans="1:10" ht="15">
      <c r="A374" s="4" t="s">
        <v>851</v>
      </c>
      <c r="B374" s="5">
        <v>44186.46123842592</v>
      </c>
      <c r="C374" s="4" t="s">
        <v>73</v>
      </c>
      <c r="D374" s="4" t="s">
        <v>308</v>
      </c>
      <c r="E374" s="4" t="s">
        <v>852</v>
      </c>
      <c r="F374" s="4" t="s">
        <v>826</v>
      </c>
      <c r="G374" s="4" t="s">
        <v>59</v>
      </c>
      <c r="H374" s="4" t="s">
        <v>60</v>
      </c>
      <c r="I374" s="4" t="s">
        <v>17</v>
      </c>
      <c r="J374" s="4" t="s">
        <v>18</v>
      </c>
    </row>
    <row r="375" spans="1:10" ht="15">
      <c r="A375" s="4" t="s">
        <v>853</v>
      </c>
      <c r="B375" s="5">
        <v>44186.47167824074</v>
      </c>
      <c r="C375" s="4" t="s">
        <v>61</v>
      </c>
      <c r="D375" s="4" t="s">
        <v>193</v>
      </c>
      <c r="E375" s="4" t="s">
        <v>854</v>
      </c>
      <c r="F375" s="4" t="s">
        <v>826</v>
      </c>
      <c r="G375" s="4" t="s">
        <v>80</v>
      </c>
      <c r="H375" s="4" t="s">
        <v>81</v>
      </c>
      <c r="I375" s="4" t="s">
        <v>17</v>
      </c>
      <c r="J375" s="4" t="s">
        <v>18</v>
      </c>
    </row>
    <row r="376" spans="1:10" ht="15">
      <c r="A376" s="4" t="s">
        <v>855</v>
      </c>
      <c r="B376" s="5">
        <v>44183.79056712963</v>
      </c>
      <c r="C376" s="4" t="s">
        <v>61</v>
      </c>
      <c r="D376" s="4" t="s">
        <v>187</v>
      </c>
      <c r="E376" s="4" t="s">
        <v>856</v>
      </c>
      <c r="F376" s="4" t="s">
        <v>826</v>
      </c>
      <c r="G376" s="4" t="s">
        <v>80</v>
      </c>
      <c r="H376" s="4" t="s">
        <v>81</v>
      </c>
      <c r="I376" s="4" t="s">
        <v>17</v>
      </c>
      <c r="J376" s="4" t="s">
        <v>41</v>
      </c>
    </row>
    <row r="377" spans="1:10" ht="15">
      <c r="A377" s="4" t="s">
        <v>857</v>
      </c>
      <c r="B377" s="5">
        <v>44183.40726851852</v>
      </c>
      <c r="C377" s="4" t="s">
        <v>61</v>
      </c>
      <c r="D377" s="4" t="s">
        <v>243</v>
      </c>
      <c r="E377" s="4" t="s">
        <v>858</v>
      </c>
      <c r="F377" s="4" t="s">
        <v>826</v>
      </c>
      <c r="G377" s="4" t="s">
        <v>80</v>
      </c>
      <c r="H377" s="4" t="s">
        <v>81</v>
      </c>
      <c r="I377" s="4" t="s">
        <v>17</v>
      </c>
      <c r="J377" s="4" t="s">
        <v>18</v>
      </c>
    </row>
    <row r="378" spans="1:10" ht="15">
      <c r="A378" s="4" t="s">
        <v>859</v>
      </c>
      <c r="B378" s="5">
        <v>44186.44150462963</v>
      </c>
      <c r="C378" s="4" t="s">
        <v>449</v>
      </c>
      <c r="D378" s="4" t="s">
        <v>50</v>
      </c>
      <c r="E378" s="4" t="s">
        <v>860</v>
      </c>
      <c r="F378" s="4" t="s">
        <v>826</v>
      </c>
      <c r="G378" s="4" t="s">
        <v>80</v>
      </c>
      <c r="H378" s="4" t="s">
        <v>81</v>
      </c>
      <c r="I378" s="4" t="s">
        <v>17</v>
      </c>
      <c r="J378" s="4" t="s">
        <v>18</v>
      </c>
    </row>
    <row r="379" spans="1:10" ht="15">
      <c r="A379" s="4" t="s">
        <v>861</v>
      </c>
      <c r="B379" s="5">
        <v>44183.89387731482</v>
      </c>
      <c r="C379" s="4" t="s">
        <v>412</v>
      </c>
      <c r="D379" s="4" t="s">
        <v>413</v>
      </c>
      <c r="E379" s="4" t="s">
        <v>862</v>
      </c>
      <c r="F379" s="4" t="s">
        <v>826</v>
      </c>
      <c r="G379" s="4" t="s">
        <v>80</v>
      </c>
      <c r="H379" s="4" t="s">
        <v>81</v>
      </c>
      <c r="I379" s="4" t="s">
        <v>17</v>
      </c>
      <c r="J379" s="4" t="s">
        <v>18</v>
      </c>
    </row>
    <row r="380" spans="1:10" ht="15">
      <c r="A380" s="4" t="s">
        <v>863</v>
      </c>
      <c r="B380" s="5">
        <v>44183.66657407407</v>
      </c>
      <c r="C380" s="4" t="s">
        <v>91</v>
      </c>
      <c r="D380" s="4" t="s">
        <v>92</v>
      </c>
      <c r="E380" s="4" t="s">
        <v>864</v>
      </c>
      <c r="F380" s="4" t="s">
        <v>826</v>
      </c>
      <c r="G380" s="4" t="s">
        <v>80</v>
      </c>
      <c r="H380" s="4" t="s">
        <v>81</v>
      </c>
      <c r="I380" s="4" t="s">
        <v>17</v>
      </c>
      <c r="J380" s="4" t="s">
        <v>18</v>
      </c>
    </row>
    <row r="381" spans="1:10" ht="15">
      <c r="A381" s="4" t="s">
        <v>866</v>
      </c>
      <c r="B381" s="5">
        <v>44183.59935185185</v>
      </c>
      <c r="C381" s="4" t="s">
        <v>146</v>
      </c>
      <c r="D381" s="4" t="s">
        <v>865</v>
      </c>
      <c r="E381" s="4" t="s">
        <v>867</v>
      </c>
      <c r="F381" s="4" t="s">
        <v>826</v>
      </c>
      <c r="G381" s="4" t="s">
        <v>80</v>
      </c>
      <c r="H381" s="4" t="s">
        <v>81</v>
      </c>
      <c r="I381" s="4" t="s">
        <v>17</v>
      </c>
      <c r="J381" s="4" t="s">
        <v>18</v>
      </c>
    </row>
    <row r="382" spans="1:10" ht="15">
      <c r="A382" s="4" t="s">
        <v>869</v>
      </c>
      <c r="B382" s="5">
        <v>44186.412314814814</v>
      </c>
      <c r="C382" s="4" t="s">
        <v>572</v>
      </c>
      <c r="D382" s="4" t="s">
        <v>868</v>
      </c>
      <c r="E382" s="4" t="s">
        <v>870</v>
      </c>
      <c r="F382" s="4" t="s">
        <v>826</v>
      </c>
      <c r="G382" s="4" t="s">
        <v>80</v>
      </c>
      <c r="H382" s="4" t="s">
        <v>81</v>
      </c>
      <c r="I382" s="4" t="s">
        <v>17</v>
      </c>
      <c r="J382" s="4" t="s">
        <v>18</v>
      </c>
    </row>
    <row r="383" spans="1:10" ht="15">
      <c r="A383" s="4" t="s">
        <v>871</v>
      </c>
      <c r="B383" s="5">
        <v>44183.931550925925</v>
      </c>
      <c r="C383" s="4" t="s">
        <v>99</v>
      </c>
      <c r="D383" s="4" t="s">
        <v>100</v>
      </c>
      <c r="E383" s="4" t="s">
        <v>872</v>
      </c>
      <c r="F383" s="4" t="s">
        <v>826</v>
      </c>
      <c r="G383" s="4" t="s">
        <v>80</v>
      </c>
      <c r="H383" s="4" t="s">
        <v>81</v>
      </c>
      <c r="I383" s="4" t="s">
        <v>17</v>
      </c>
      <c r="J383" s="4" t="s">
        <v>18</v>
      </c>
    </row>
    <row r="384" spans="1:10" ht="15">
      <c r="A384" s="4" t="s">
        <v>873</v>
      </c>
      <c r="B384" s="5">
        <v>44183.74045138889</v>
      </c>
      <c r="C384" s="4" t="s">
        <v>229</v>
      </c>
      <c r="D384" s="4" t="s">
        <v>230</v>
      </c>
      <c r="E384" s="4" t="s">
        <v>874</v>
      </c>
      <c r="F384" s="4" t="s">
        <v>826</v>
      </c>
      <c r="G384" s="4" t="s">
        <v>80</v>
      </c>
      <c r="H384" s="4" t="s">
        <v>81</v>
      </c>
      <c r="I384" s="4" t="s">
        <v>17</v>
      </c>
      <c r="J384" s="4" t="s">
        <v>18</v>
      </c>
    </row>
    <row r="385" spans="1:10" ht="15">
      <c r="A385" s="4" t="s">
        <v>875</v>
      </c>
      <c r="B385" s="5">
        <v>44186.54518518518</v>
      </c>
      <c r="C385" s="4" t="s">
        <v>25</v>
      </c>
      <c r="D385" s="4" t="s">
        <v>109</v>
      </c>
      <c r="E385" s="4" t="s">
        <v>876</v>
      </c>
      <c r="F385" s="4" t="s">
        <v>826</v>
      </c>
      <c r="G385" s="4" t="s">
        <v>80</v>
      </c>
      <c r="H385" s="4" t="s">
        <v>81</v>
      </c>
      <c r="I385" s="4" t="s">
        <v>17</v>
      </c>
      <c r="J385" s="4" t="s">
        <v>18</v>
      </c>
    </row>
    <row r="386" spans="1:10" ht="15">
      <c r="A386" s="4" t="s">
        <v>877</v>
      </c>
      <c r="B386" s="5">
        <v>44186.584340277775</v>
      </c>
      <c r="C386" s="4" t="s">
        <v>25</v>
      </c>
      <c r="D386" s="4" t="s">
        <v>109</v>
      </c>
      <c r="E386" s="4" t="s">
        <v>878</v>
      </c>
      <c r="F386" s="4" t="s">
        <v>826</v>
      </c>
      <c r="G386" s="4" t="s">
        <v>80</v>
      </c>
      <c r="H386" s="4" t="s">
        <v>81</v>
      </c>
      <c r="I386" s="4" t="s">
        <v>17</v>
      </c>
      <c r="J386" s="4" t="s">
        <v>18</v>
      </c>
    </row>
    <row r="387" spans="1:10" ht="15">
      <c r="A387" s="4" t="s">
        <v>879</v>
      </c>
      <c r="B387" s="5">
        <v>44186.641226851854</v>
      </c>
      <c r="C387" s="4" t="s">
        <v>25</v>
      </c>
      <c r="D387" s="4" t="s">
        <v>103</v>
      </c>
      <c r="E387" s="4" t="s">
        <v>765</v>
      </c>
      <c r="F387" s="4" t="s">
        <v>826</v>
      </c>
      <c r="G387" s="4" t="s">
        <v>80</v>
      </c>
      <c r="H387" s="4" t="s">
        <v>81</v>
      </c>
      <c r="I387" s="4" t="s">
        <v>17</v>
      </c>
      <c r="J387" s="4" t="s">
        <v>41</v>
      </c>
    </row>
    <row r="388" spans="1:10" ht="15">
      <c r="A388" s="4" t="s">
        <v>880</v>
      </c>
      <c r="B388" s="5">
        <v>44186.366574074076</v>
      </c>
      <c r="C388" s="4" t="s">
        <v>25</v>
      </c>
      <c r="D388" s="4" t="s">
        <v>112</v>
      </c>
      <c r="E388" s="4" t="s">
        <v>114</v>
      </c>
      <c r="F388" s="4" t="s">
        <v>826</v>
      </c>
      <c r="G388" s="4" t="s">
        <v>80</v>
      </c>
      <c r="H388" s="4" t="s">
        <v>81</v>
      </c>
      <c r="I388" s="4" t="s">
        <v>17</v>
      </c>
      <c r="J388" s="4" t="s">
        <v>41</v>
      </c>
    </row>
    <row r="389" spans="1:10" ht="15">
      <c r="A389" s="4" t="s">
        <v>881</v>
      </c>
      <c r="B389" s="5">
        <v>44186.564675925925</v>
      </c>
      <c r="C389" s="4" t="s">
        <v>73</v>
      </c>
      <c r="D389" s="4" t="s">
        <v>233</v>
      </c>
      <c r="E389" s="4" t="s">
        <v>882</v>
      </c>
      <c r="F389" s="4" t="s">
        <v>826</v>
      </c>
      <c r="G389" s="4" t="s">
        <v>80</v>
      </c>
      <c r="H389" s="4" t="s">
        <v>81</v>
      </c>
      <c r="I389" s="4" t="s">
        <v>17</v>
      </c>
      <c r="J389" s="4" t="s">
        <v>18</v>
      </c>
    </row>
    <row r="390" spans="1:10" ht="15">
      <c r="A390" s="4" t="s">
        <v>883</v>
      </c>
      <c r="B390" s="5">
        <v>44186.39212962963</v>
      </c>
      <c r="C390" s="4" t="s">
        <v>33</v>
      </c>
      <c r="D390" s="4" t="s">
        <v>34</v>
      </c>
      <c r="E390" s="4" t="s">
        <v>884</v>
      </c>
      <c r="F390" s="4" t="s">
        <v>826</v>
      </c>
      <c r="G390" s="4" t="s">
        <v>80</v>
      </c>
      <c r="H390" s="4" t="s">
        <v>81</v>
      </c>
      <c r="I390" s="4" t="s">
        <v>17</v>
      </c>
      <c r="J390" s="4" t="s">
        <v>18</v>
      </c>
    </row>
    <row r="391" spans="1:10" ht="15">
      <c r="A391" s="4" t="s">
        <v>885</v>
      </c>
      <c r="B391" s="5">
        <v>44183.57782407408</v>
      </c>
      <c r="C391" s="4" t="s">
        <v>434</v>
      </c>
      <c r="D391" s="4" t="s">
        <v>435</v>
      </c>
      <c r="E391" s="4" t="s">
        <v>886</v>
      </c>
      <c r="F391" s="4" t="s">
        <v>826</v>
      </c>
      <c r="G391" s="4" t="s">
        <v>80</v>
      </c>
      <c r="H391" s="4" t="s">
        <v>81</v>
      </c>
      <c r="I391" s="4" t="s">
        <v>17</v>
      </c>
      <c r="J391" s="4" t="s">
        <v>18</v>
      </c>
    </row>
    <row r="392" spans="1:10" ht="15">
      <c r="A392" s="4" t="s">
        <v>889</v>
      </c>
      <c r="B392" s="5">
        <v>44183.66863425926</v>
      </c>
      <c r="C392" s="4" t="s">
        <v>887</v>
      </c>
      <c r="D392" s="4" t="s">
        <v>888</v>
      </c>
      <c r="E392" s="4" t="s">
        <v>890</v>
      </c>
      <c r="F392" s="4" t="s">
        <v>826</v>
      </c>
      <c r="G392" s="4" t="s">
        <v>80</v>
      </c>
      <c r="H392" s="4" t="s">
        <v>81</v>
      </c>
      <c r="I392" s="4" t="s">
        <v>17</v>
      </c>
      <c r="J392" s="4" t="s">
        <v>18</v>
      </c>
    </row>
    <row r="393" spans="1:10" ht="15">
      <c r="A393" s="4" t="s">
        <v>892</v>
      </c>
      <c r="B393" s="5">
        <v>44187.57462962963</v>
      </c>
      <c r="C393" s="4" t="s">
        <v>146</v>
      </c>
      <c r="D393" s="4" t="s">
        <v>147</v>
      </c>
      <c r="E393" s="4" t="s">
        <v>893</v>
      </c>
      <c r="F393" s="4" t="s">
        <v>891</v>
      </c>
      <c r="G393" s="4" t="s">
        <v>11</v>
      </c>
      <c r="H393" s="4" t="s">
        <v>12</v>
      </c>
      <c r="I393" s="4" t="s">
        <v>17</v>
      </c>
      <c r="J393" s="4" t="s">
        <v>18</v>
      </c>
    </row>
    <row r="394" spans="1:10" ht="15">
      <c r="A394" s="4" t="s">
        <v>894</v>
      </c>
      <c r="B394" s="5">
        <v>44186.826631944445</v>
      </c>
      <c r="C394" s="4" t="s">
        <v>25</v>
      </c>
      <c r="D394" s="4" t="s">
        <v>766</v>
      </c>
      <c r="E394" s="4" t="s">
        <v>895</v>
      </c>
      <c r="F394" s="4" t="s">
        <v>891</v>
      </c>
      <c r="G394" s="4" t="s">
        <v>11</v>
      </c>
      <c r="H394" s="4" t="s">
        <v>12</v>
      </c>
      <c r="I394" s="4" t="s">
        <v>17</v>
      </c>
      <c r="J394" s="4" t="s">
        <v>18</v>
      </c>
    </row>
    <row r="395" spans="1:10" ht="15">
      <c r="A395" s="4" t="s">
        <v>896</v>
      </c>
      <c r="B395" s="5">
        <v>44187.5925</v>
      </c>
      <c r="C395" s="4" t="s">
        <v>25</v>
      </c>
      <c r="D395" s="4" t="s">
        <v>115</v>
      </c>
      <c r="E395" s="4" t="s">
        <v>897</v>
      </c>
      <c r="F395" s="4" t="s">
        <v>891</v>
      </c>
      <c r="G395" s="4" t="s">
        <v>11</v>
      </c>
      <c r="H395" s="4" t="s">
        <v>12</v>
      </c>
      <c r="I395" s="4" t="s">
        <v>17</v>
      </c>
      <c r="J395" s="4" t="s">
        <v>18</v>
      </c>
    </row>
    <row r="396" spans="1:10" ht="15">
      <c r="A396" s="4" t="s">
        <v>899</v>
      </c>
      <c r="B396" s="5">
        <v>44187.69452546296</v>
      </c>
      <c r="C396" s="4" t="s">
        <v>29</v>
      </c>
      <c r="D396" s="4" t="s">
        <v>898</v>
      </c>
      <c r="E396" s="4" t="s">
        <v>900</v>
      </c>
      <c r="F396" s="4" t="s">
        <v>891</v>
      </c>
      <c r="G396" s="4" t="s">
        <v>11</v>
      </c>
      <c r="H396" s="4" t="s">
        <v>12</v>
      </c>
      <c r="I396" s="4" t="s">
        <v>17</v>
      </c>
      <c r="J396" s="4" t="s">
        <v>18</v>
      </c>
    </row>
    <row r="397" spans="1:10" ht="15">
      <c r="A397" s="4" t="s">
        <v>901</v>
      </c>
      <c r="B397" s="5">
        <v>44187.4059375</v>
      </c>
      <c r="C397" s="4" t="s">
        <v>33</v>
      </c>
      <c r="D397" s="4" t="s">
        <v>315</v>
      </c>
      <c r="E397" s="4" t="s">
        <v>836</v>
      </c>
      <c r="F397" s="4" t="s">
        <v>891</v>
      </c>
      <c r="G397" s="4" t="s">
        <v>11</v>
      </c>
      <c r="H397" s="4" t="s">
        <v>12</v>
      </c>
      <c r="I397" s="4" t="s">
        <v>17</v>
      </c>
      <c r="J397" s="4" t="s">
        <v>18</v>
      </c>
    </row>
    <row r="398" spans="1:10" ht="15">
      <c r="A398" s="4" t="s">
        <v>902</v>
      </c>
      <c r="B398" s="5">
        <v>44187.62395833333</v>
      </c>
      <c r="C398" s="4" t="s">
        <v>33</v>
      </c>
      <c r="D398" s="4" t="s">
        <v>34</v>
      </c>
      <c r="E398" s="4" t="s">
        <v>903</v>
      </c>
      <c r="F398" s="4" t="s">
        <v>891</v>
      </c>
      <c r="G398" s="4" t="s">
        <v>11</v>
      </c>
      <c r="H398" s="4" t="s">
        <v>12</v>
      </c>
      <c r="I398" s="4" t="s">
        <v>17</v>
      </c>
      <c r="J398" s="4" t="s">
        <v>18</v>
      </c>
    </row>
    <row r="399" spans="1:10" ht="15">
      <c r="A399" s="4" t="s">
        <v>904</v>
      </c>
      <c r="B399" s="5">
        <v>44187.35576388889</v>
      </c>
      <c r="C399" s="4" t="s">
        <v>33</v>
      </c>
      <c r="D399" s="4" t="s">
        <v>166</v>
      </c>
      <c r="E399" s="4" t="s">
        <v>905</v>
      </c>
      <c r="F399" s="4" t="s">
        <v>891</v>
      </c>
      <c r="G399" s="4" t="s">
        <v>11</v>
      </c>
      <c r="H399" s="4" t="s">
        <v>12</v>
      </c>
      <c r="I399" s="4" t="s">
        <v>17</v>
      </c>
      <c r="J399" s="4" t="s">
        <v>155</v>
      </c>
    </row>
    <row r="400" spans="1:10" ht="15">
      <c r="A400" s="4" t="s">
        <v>906</v>
      </c>
      <c r="B400" s="5">
        <v>44187.40741898148</v>
      </c>
      <c r="C400" s="4" t="s">
        <v>51</v>
      </c>
      <c r="D400" s="4" t="s">
        <v>240</v>
      </c>
      <c r="E400" s="4" t="s">
        <v>907</v>
      </c>
      <c r="F400" s="4" t="s">
        <v>891</v>
      </c>
      <c r="G400" s="4" t="s">
        <v>49</v>
      </c>
      <c r="H400" s="4" t="s">
        <v>50</v>
      </c>
      <c r="I400" s="4" t="s">
        <v>17</v>
      </c>
      <c r="J400" s="4" t="s">
        <v>18</v>
      </c>
    </row>
    <row r="401" spans="1:10" ht="15">
      <c r="A401" s="4" t="s">
        <v>908</v>
      </c>
      <c r="B401" s="5">
        <v>44187.63806712963</v>
      </c>
      <c r="C401" s="4" t="s">
        <v>51</v>
      </c>
      <c r="D401" s="4" t="s">
        <v>354</v>
      </c>
      <c r="E401" s="4" t="s">
        <v>909</v>
      </c>
      <c r="F401" s="4" t="s">
        <v>891</v>
      </c>
      <c r="G401" s="4" t="s">
        <v>49</v>
      </c>
      <c r="H401" s="4" t="s">
        <v>50</v>
      </c>
      <c r="I401" s="4" t="s">
        <v>17</v>
      </c>
      <c r="J401" s="4" t="s">
        <v>18</v>
      </c>
    </row>
    <row r="402" spans="1:10" ht="15">
      <c r="A402" s="4" t="s">
        <v>910</v>
      </c>
      <c r="B402" s="5">
        <v>44187.406435185185</v>
      </c>
      <c r="C402" s="4" t="s">
        <v>449</v>
      </c>
      <c r="D402" s="4" t="s">
        <v>50</v>
      </c>
      <c r="E402" s="4" t="s">
        <v>547</v>
      </c>
      <c r="F402" s="4" t="s">
        <v>891</v>
      </c>
      <c r="G402" s="4" t="s">
        <v>49</v>
      </c>
      <c r="H402" s="4" t="s">
        <v>50</v>
      </c>
      <c r="I402" s="4" t="s">
        <v>17</v>
      </c>
      <c r="J402" s="4" t="s">
        <v>18</v>
      </c>
    </row>
    <row r="403" spans="1:10" ht="15">
      <c r="A403" s="4" t="s">
        <v>911</v>
      </c>
      <c r="B403" s="5">
        <v>44187.48931712963</v>
      </c>
      <c r="C403" s="4" t="s">
        <v>91</v>
      </c>
      <c r="D403" s="4" t="s">
        <v>223</v>
      </c>
      <c r="E403" s="4" t="s">
        <v>912</v>
      </c>
      <c r="F403" s="4" t="s">
        <v>891</v>
      </c>
      <c r="G403" s="4" t="s">
        <v>49</v>
      </c>
      <c r="H403" s="4" t="s">
        <v>50</v>
      </c>
      <c r="I403" s="4" t="s">
        <v>17</v>
      </c>
      <c r="J403" s="4" t="s">
        <v>18</v>
      </c>
    </row>
    <row r="404" spans="1:10" ht="15">
      <c r="A404" s="4" t="s">
        <v>914</v>
      </c>
      <c r="B404" s="5">
        <v>44187.40179398148</v>
      </c>
      <c r="C404" s="4" t="s">
        <v>55</v>
      </c>
      <c r="D404" s="4" t="s">
        <v>913</v>
      </c>
      <c r="E404" s="4" t="s">
        <v>915</v>
      </c>
      <c r="F404" s="4" t="s">
        <v>891</v>
      </c>
      <c r="G404" s="4" t="s">
        <v>49</v>
      </c>
      <c r="H404" s="4" t="s">
        <v>50</v>
      </c>
      <c r="I404" s="4" t="s">
        <v>17</v>
      </c>
      <c r="J404" s="4" t="s">
        <v>18</v>
      </c>
    </row>
    <row r="405" spans="1:10" ht="15">
      <c r="A405" s="4" t="s">
        <v>916</v>
      </c>
      <c r="B405" s="5">
        <v>44187.59001157407</v>
      </c>
      <c r="C405" s="4" t="s">
        <v>55</v>
      </c>
      <c r="D405" s="4" t="s">
        <v>205</v>
      </c>
      <c r="E405" s="4" t="s">
        <v>917</v>
      </c>
      <c r="F405" s="4" t="s">
        <v>891</v>
      </c>
      <c r="G405" s="4" t="s">
        <v>49</v>
      </c>
      <c r="H405" s="4" t="s">
        <v>50</v>
      </c>
      <c r="I405" s="4" t="s">
        <v>17</v>
      </c>
      <c r="J405" s="4" t="s">
        <v>18</v>
      </c>
    </row>
    <row r="406" spans="1:10" ht="15">
      <c r="A406" s="4" t="s">
        <v>918</v>
      </c>
      <c r="B406" s="5">
        <v>44186.67527777778</v>
      </c>
      <c r="C406" s="4" t="s">
        <v>55</v>
      </c>
      <c r="D406" s="4" t="s">
        <v>56</v>
      </c>
      <c r="E406" s="4" t="s">
        <v>919</v>
      </c>
      <c r="F406" s="4" t="s">
        <v>891</v>
      </c>
      <c r="G406" s="4" t="s">
        <v>49</v>
      </c>
      <c r="H406" s="4" t="s">
        <v>50</v>
      </c>
      <c r="I406" s="4" t="s">
        <v>17</v>
      </c>
      <c r="J406" s="4" t="s">
        <v>18</v>
      </c>
    </row>
    <row r="407" spans="1:10" ht="15">
      <c r="A407" s="4" t="s">
        <v>920</v>
      </c>
      <c r="B407" s="5">
        <v>44186.693773148145</v>
      </c>
      <c r="C407" s="4" t="s">
        <v>55</v>
      </c>
      <c r="D407" s="4" t="s">
        <v>56</v>
      </c>
      <c r="E407" s="4" t="s">
        <v>921</v>
      </c>
      <c r="F407" s="4" t="s">
        <v>891</v>
      </c>
      <c r="G407" s="4" t="s">
        <v>49</v>
      </c>
      <c r="H407" s="4" t="s">
        <v>50</v>
      </c>
      <c r="I407" s="4" t="s">
        <v>17</v>
      </c>
      <c r="J407" s="4" t="s">
        <v>18</v>
      </c>
    </row>
    <row r="408" spans="1:10" ht="15">
      <c r="A408" s="4" t="s">
        <v>922</v>
      </c>
      <c r="B408" s="5">
        <v>44186.80923611111</v>
      </c>
      <c r="C408" s="4" t="s">
        <v>61</v>
      </c>
      <c r="D408" s="4" t="s">
        <v>187</v>
      </c>
      <c r="E408" s="4" t="s">
        <v>923</v>
      </c>
      <c r="F408" s="4" t="s">
        <v>891</v>
      </c>
      <c r="G408" s="4" t="s">
        <v>59</v>
      </c>
      <c r="H408" s="4" t="s">
        <v>60</v>
      </c>
      <c r="I408" s="4" t="s">
        <v>17</v>
      </c>
      <c r="J408" s="4" t="s">
        <v>18</v>
      </c>
    </row>
    <row r="409" spans="1:10" ht="15">
      <c r="A409" s="4" t="s">
        <v>924</v>
      </c>
      <c r="B409" s="5">
        <v>44186.81008101852</v>
      </c>
      <c r="C409" s="4" t="s">
        <v>61</v>
      </c>
      <c r="D409" s="4" t="s">
        <v>187</v>
      </c>
      <c r="E409" s="4" t="s">
        <v>925</v>
      </c>
      <c r="F409" s="4" t="s">
        <v>891</v>
      </c>
      <c r="G409" s="4" t="s">
        <v>59</v>
      </c>
      <c r="H409" s="4" t="s">
        <v>60</v>
      </c>
      <c r="I409" s="4" t="s">
        <v>17</v>
      </c>
      <c r="J409" s="4" t="s">
        <v>18</v>
      </c>
    </row>
    <row r="410" spans="1:10" ht="15">
      <c r="A410" s="4" t="s">
        <v>926</v>
      </c>
      <c r="B410" s="5">
        <v>44187.602743055555</v>
      </c>
      <c r="C410" s="4" t="s">
        <v>61</v>
      </c>
      <c r="D410" s="4" t="s">
        <v>62</v>
      </c>
      <c r="E410" s="4" t="s">
        <v>927</v>
      </c>
      <c r="F410" s="4" t="s">
        <v>891</v>
      </c>
      <c r="G410" s="4" t="s">
        <v>59</v>
      </c>
      <c r="H410" s="4" t="s">
        <v>60</v>
      </c>
      <c r="I410" s="4" t="s">
        <v>17</v>
      </c>
      <c r="J410" s="4" t="s">
        <v>18</v>
      </c>
    </row>
    <row r="411" spans="1:10" ht="15">
      <c r="A411" s="4" t="s">
        <v>928</v>
      </c>
      <c r="B411" s="5">
        <v>44187.73427083333</v>
      </c>
      <c r="C411" s="4" t="s">
        <v>61</v>
      </c>
      <c r="D411" s="4" t="s">
        <v>62</v>
      </c>
      <c r="E411" s="4" t="s">
        <v>929</v>
      </c>
      <c r="F411" s="4" t="s">
        <v>891</v>
      </c>
      <c r="G411" s="4" t="s">
        <v>59</v>
      </c>
      <c r="H411" s="4" t="s">
        <v>60</v>
      </c>
      <c r="I411" s="4" t="s">
        <v>17</v>
      </c>
      <c r="J411" s="4" t="s">
        <v>18</v>
      </c>
    </row>
    <row r="412" spans="1:10" ht="15">
      <c r="A412" s="4" t="s">
        <v>931</v>
      </c>
      <c r="B412" s="5">
        <v>44187.74217592592</v>
      </c>
      <c r="C412" s="4" t="s">
        <v>73</v>
      </c>
      <c r="D412" s="4" t="s">
        <v>930</v>
      </c>
      <c r="E412" s="4" t="s">
        <v>932</v>
      </c>
      <c r="F412" s="4" t="s">
        <v>891</v>
      </c>
      <c r="G412" s="4" t="s">
        <v>59</v>
      </c>
      <c r="H412" s="4" t="s">
        <v>60</v>
      </c>
      <c r="I412" s="4" t="s">
        <v>17</v>
      </c>
      <c r="J412" s="4" t="s">
        <v>18</v>
      </c>
    </row>
    <row r="413" spans="1:10" ht="15">
      <c r="A413" s="4" t="s">
        <v>933</v>
      </c>
      <c r="B413" s="5">
        <v>44187.5934837963</v>
      </c>
      <c r="C413" s="4" t="s">
        <v>61</v>
      </c>
      <c r="D413" s="4" t="s">
        <v>250</v>
      </c>
      <c r="E413" s="4" t="s">
        <v>934</v>
      </c>
      <c r="F413" s="4" t="s">
        <v>891</v>
      </c>
      <c r="G413" s="4" t="s">
        <v>80</v>
      </c>
      <c r="H413" s="4" t="s">
        <v>81</v>
      </c>
      <c r="I413" s="4" t="s">
        <v>17</v>
      </c>
      <c r="J413" s="4" t="s">
        <v>18</v>
      </c>
    </row>
    <row r="414" spans="1:10" ht="15">
      <c r="A414" s="4" t="s">
        <v>935</v>
      </c>
      <c r="B414" s="5">
        <v>44186.81149305555</v>
      </c>
      <c r="C414" s="4" t="s">
        <v>61</v>
      </c>
      <c r="D414" s="4" t="s">
        <v>495</v>
      </c>
      <c r="E414" s="4" t="s">
        <v>936</v>
      </c>
      <c r="F414" s="4" t="s">
        <v>891</v>
      </c>
      <c r="G414" s="4" t="s">
        <v>80</v>
      </c>
      <c r="H414" s="4" t="s">
        <v>81</v>
      </c>
      <c r="I414" s="4" t="s">
        <v>17</v>
      </c>
      <c r="J414" s="4" t="s">
        <v>18</v>
      </c>
    </row>
    <row r="415" spans="1:10" ht="15">
      <c r="A415" s="4" t="s">
        <v>937</v>
      </c>
      <c r="B415" s="5">
        <v>44186.47143518519</v>
      </c>
      <c r="C415" s="4" t="s">
        <v>511</v>
      </c>
      <c r="D415" s="4" t="s">
        <v>569</v>
      </c>
      <c r="E415" s="4" t="s">
        <v>938</v>
      </c>
      <c r="F415" s="4" t="s">
        <v>891</v>
      </c>
      <c r="G415" s="4" t="s">
        <v>80</v>
      </c>
      <c r="H415" s="4" t="s">
        <v>81</v>
      </c>
      <c r="I415" s="4" t="s">
        <v>17</v>
      </c>
      <c r="J415" s="4" t="s">
        <v>18</v>
      </c>
    </row>
    <row r="416" spans="1:10" ht="15">
      <c r="A416" s="4" t="s">
        <v>939</v>
      </c>
      <c r="B416" s="5">
        <v>44187.577881944446</v>
      </c>
      <c r="C416" s="4" t="s">
        <v>229</v>
      </c>
      <c r="D416" s="4" t="s">
        <v>463</v>
      </c>
      <c r="E416" s="4" t="s">
        <v>940</v>
      </c>
      <c r="F416" s="4" t="s">
        <v>891</v>
      </c>
      <c r="G416" s="4" t="s">
        <v>80</v>
      </c>
      <c r="H416" s="4" t="s">
        <v>81</v>
      </c>
      <c r="I416" s="4" t="s">
        <v>17</v>
      </c>
      <c r="J416" s="4" t="s">
        <v>18</v>
      </c>
    </row>
    <row r="417" spans="1:10" ht="15">
      <c r="A417" s="4" t="s">
        <v>943</v>
      </c>
      <c r="B417" s="5">
        <v>44186.741956018515</v>
      </c>
      <c r="C417" s="4" t="s">
        <v>941</v>
      </c>
      <c r="D417" s="4" t="s">
        <v>942</v>
      </c>
      <c r="E417" s="4" t="s">
        <v>944</v>
      </c>
      <c r="F417" s="4" t="s">
        <v>891</v>
      </c>
      <c r="G417" s="4" t="s">
        <v>80</v>
      </c>
      <c r="H417" s="4" t="s">
        <v>81</v>
      </c>
      <c r="I417" s="4" t="s">
        <v>17</v>
      </c>
      <c r="J417" s="4" t="s">
        <v>18</v>
      </c>
    </row>
    <row r="418" spans="1:10" ht="15">
      <c r="A418" s="4" t="s">
        <v>945</v>
      </c>
      <c r="B418" s="5">
        <v>44186.57481481481</v>
      </c>
      <c r="C418" s="4" t="s">
        <v>25</v>
      </c>
      <c r="D418" s="4" t="s">
        <v>766</v>
      </c>
      <c r="E418" s="4" t="s">
        <v>946</v>
      </c>
      <c r="F418" s="4" t="s">
        <v>891</v>
      </c>
      <c r="G418" s="4" t="s">
        <v>80</v>
      </c>
      <c r="H418" s="4" t="s">
        <v>81</v>
      </c>
      <c r="I418" s="4" t="s">
        <v>17</v>
      </c>
      <c r="J418" s="4" t="s">
        <v>18</v>
      </c>
    </row>
    <row r="419" spans="1:10" ht="15">
      <c r="A419" s="4" t="s">
        <v>947</v>
      </c>
      <c r="B419" s="5">
        <v>44186.758680555555</v>
      </c>
      <c r="C419" s="4" t="s">
        <v>25</v>
      </c>
      <c r="D419" s="4" t="s">
        <v>103</v>
      </c>
      <c r="E419" s="4" t="s">
        <v>948</v>
      </c>
      <c r="F419" s="4" t="s">
        <v>891</v>
      </c>
      <c r="G419" s="4" t="s">
        <v>80</v>
      </c>
      <c r="H419" s="4" t="s">
        <v>81</v>
      </c>
      <c r="I419" s="4" t="s">
        <v>17</v>
      </c>
      <c r="J419" s="4" t="s">
        <v>41</v>
      </c>
    </row>
    <row r="420" spans="1:10" ht="15">
      <c r="A420" s="4" t="s">
        <v>949</v>
      </c>
      <c r="B420" s="5">
        <v>44186.66978009259</v>
      </c>
      <c r="C420" s="4" t="s">
        <v>29</v>
      </c>
      <c r="D420" s="4" t="s">
        <v>30</v>
      </c>
      <c r="E420" s="4" t="s">
        <v>950</v>
      </c>
      <c r="F420" s="4" t="s">
        <v>891</v>
      </c>
      <c r="G420" s="4" t="s">
        <v>80</v>
      </c>
      <c r="H420" s="4" t="s">
        <v>81</v>
      </c>
      <c r="I420" s="4" t="s">
        <v>17</v>
      </c>
      <c r="J420" s="4" t="s">
        <v>18</v>
      </c>
    </row>
    <row r="421" spans="1:10" ht="15">
      <c r="A421" s="4" t="s">
        <v>951</v>
      </c>
      <c r="B421" s="5">
        <v>44187.39634259259</v>
      </c>
      <c r="C421" s="4" t="s">
        <v>33</v>
      </c>
      <c r="D421" s="4" t="s">
        <v>166</v>
      </c>
      <c r="E421" s="4" t="s">
        <v>952</v>
      </c>
      <c r="F421" s="4" t="s">
        <v>891</v>
      </c>
      <c r="G421" s="4" t="s">
        <v>80</v>
      </c>
      <c r="H421" s="4" t="s">
        <v>81</v>
      </c>
      <c r="I421" s="4" t="s">
        <v>17</v>
      </c>
      <c r="J421" s="4" t="s">
        <v>18</v>
      </c>
    </row>
    <row r="422" spans="1:10" ht="15">
      <c r="A422" s="4" t="s">
        <v>955</v>
      </c>
      <c r="B422" s="5">
        <v>44187.582337962966</v>
      </c>
      <c r="C422" s="4" t="s">
        <v>953</v>
      </c>
      <c r="D422" s="4" t="s">
        <v>954</v>
      </c>
      <c r="E422" s="4" t="s">
        <v>956</v>
      </c>
      <c r="F422" s="4" t="s">
        <v>891</v>
      </c>
      <c r="G422" s="4" t="s">
        <v>80</v>
      </c>
      <c r="H422" s="4" t="s">
        <v>81</v>
      </c>
      <c r="I422" s="4" t="s">
        <v>17</v>
      </c>
      <c r="J422" s="4" t="s">
        <v>41</v>
      </c>
    </row>
    <row r="423" spans="1:10" ht="15">
      <c r="A423" s="4" t="s">
        <v>958</v>
      </c>
      <c r="B423" s="5">
        <v>44188.4774537037</v>
      </c>
      <c r="C423" s="4" t="s">
        <v>25</v>
      </c>
      <c r="D423" s="4" t="s">
        <v>132</v>
      </c>
      <c r="E423" s="4" t="s">
        <v>335</v>
      </c>
      <c r="F423" s="4" t="s">
        <v>957</v>
      </c>
      <c r="G423" s="4" t="s">
        <v>11</v>
      </c>
      <c r="H423" s="4" t="s">
        <v>12</v>
      </c>
      <c r="I423" s="4" t="s">
        <v>17</v>
      </c>
      <c r="J423" s="4" t="s">
        <v>18</v>
      </c>
    </row>
    <row r="424" spans="1:10" ht="15">
      <c r="A424" s="4" t="s">
        <v>959</v>
      </c>
      <c r="B424" s="5">
        <v>44188.34059027778</v>
      </c>
      <c r="C424" s="4" t="s">
        <v>25</v>
      </c>
      <c r="D424" s="4" t="s">
        <v>103</v>
      </c>
      <c r="E424" s="4" t="s">
        <v>960</v>
      </c>
      <c r="F424" s="4" t="s">
        <v>957</v>
      </c>
      <c r="G424" s="4" t="s">
        <v>11</v>
      </c>
      <c r="H424" s="4" t="s">
        <v>12</v>
      </c>
      <c r="I424" s="4" t="s">
        <v>17</v>
      </c>
      <c r="J424" s="4" t="s">
        <v>155</v>
      </c>
    </row>
    <row r="425" spans="1:10" ht="15">
      <c r="A425" s="4" t="s">
        <v>961</v>
      </c>
      <c r="B425" s="5">
        <v>44187.8862037037</v>
      </c>
      <c r="C425" s="4" t="s">
        <v>29</v>
      </c>
      <c r="D425" s="4" t="s">
        <v>163</v>
      </c>
      <c r="E425" s="4" t="s">
        <v>962</v>
      </c>
      <c r="F425" s="4" t="s">
        <v>957</v>
      </c>
      <c r="G425" s="4" t="s">
        <v>11</v>
      </c>
      <c r="H425" s="4" t="s">
        <v>12</v>
      </c>
      <c r="I425" s="4" t="s">
        <v>17</v>
      </c>
      <c r="J425" s="4" t="s">
        <v>18</v>
      </c>
    </row>
    <row r="426" spans="1:10" ht="15">
      <c r="A426" s="4" t="s">
        <v>963</v>
      </c>
      <c r="B426" s="5">
        <v>44188.35261574074</v>
      </c>
      <c r="C426" s="4" t="s">
        <v>33</v>
      </c>
      <c r="D426" s="4" t="s">
        <v>169</v>
      </c>
      <c r="E426" s="4" t="s">
        <v>964</v>
      </c>
      <c r="F426" s="4" t="s">
        <v>957</v>
      </c>
      <c r="G426" s="4" t="s">
        <v>11</v>
      </c>
      <c r="H426" s="4" t="s">
        <v>12</v>
      </c>
      <c r="I426" s="4" t="s">
        <v>17</v>
      </c>
      <c r="J426" s="4" t="s">
        <v>18</v>
      </c>
    </row>
    <row r="427" spans="1:10" ht="15">
      <c r="A427" s="4" t="s">
        <v>965</v>
      </c>
      <c r="B427" s="5">
        <v>44188.55774305556</v>
      </c>
      <c r="C427" s="4" t="s">
        <v>33</v>
      </c>
      <c r="D427" s="4" t="s">
        <v>169</v>
      </c>
      <c r="E427" s="4" t="s">
        <v>966</v>
      </c>
      <c r="F427" s="4" t="s">
        <v>957</v>
      </c>
      <c r="G427" s="4" t="s">
        <v>11</v>
      </c>
      <c r="H427" s="4" t="s">
        <v>12</v>
      </c>
      <c r="I427" s="4" t="s">
        <v>17</v>
      </c>
      <c r="J427" s="4" t="s">
        <v>18</v>
      </c>
    </row>
    <row r="428" spans="1:10" ht="15">
      <c r="A428" s="4" t="s">
        <v>967</v>
      </c>
      <c r="B428" s="5">
        <v>44188.485439814816</v>
      </c>
      <c r="C428" s="4" t="s">
        <v>55</v>
      </c>
      <c r="D428" s="4" t="s">
        <v>599</v>
      </c>
      <c r="E428" s="4" t="s">
        <v>968</v>
      </c>
      <c r="F428" s="4" t="s">
        <v>957</v>
      </c>
      <c r="G428" s="4" t="s">
        <v>49</v>
      </c>
      <c r="H428" s="4" t="s">
        <v>50</v>
      </c>
      <c r="I428" s="4" t="s">
        <v>17</v>
      </c>
      <c r="J428" s="4" t="s">
        <v>18</v>
      </c>
    </row>
    <row r="429" spans="1:10" ht="15">
      <c r="A429" s="4" t="s">
        <v>969</v>
      </c>
      <c r="B429" s="5">
        <v>44188.42150462963</v>
      </c>
      <c r="C429" s="4" t="s">
        <v>61</v>
      </c>
      <c r="D429" s="4" t="s">
        <v>243</v>
      </c>
      <c r="E429" s="4" t="s">
        <v>970</v>
      </c>
      <c r="F429" s="4" t="s">
        <v>957</v>
      </c>
      <c r="G429" s="4" t="s">
        <v>59</v>
      </c>
      <c r="H429" s="4" t="s">
        <v>60</v>
      </c>
      <c r="I429" s="4" t="s">
        <v>17</v>
      </c>
      <c r="J429" s="4" t="s">
        <v>18</v>
      </c>
    </row>
    <row r="430" spans="1:10" ht="15">
      <c r="A430" s="4" t="s">
        <v>971</v>
      </c>
      <c r="B430" s="5">
        <v>44187.708344907405</v>
      </c>
      <c r="C430" s="4" t="s">
        <v>51</v>
      </c>
      <c r="D430" s="4" t="s">
        <v>52</v>
      </c>
      <c r="E430" s="4" t="s">
        <v>972</v>
      </c>
      <c r="F430" s="4" t="s">
        <v>957</v>
      </c>
      <c r="G430" s="4" t="s">
        <v>80</v>
      </c>
      <c r="H430" s="4" t="s">
        <v>81</v>
      </c>
      <c r="I430" s="4" t="s">
        <v>17</v>
      </c>
      <c r="J430" s="4" t="s">
        <v>41</v>
      </c>
    </row>
    <row r="431" spans="1:10" ht="15">
      <c r="A431" s="4" t="s">
        <v>973</v>
      </c>
      <c r="B431" s="5">
        <v>44187.53550925926</v>
      </c>
      <c r="C431" s="4" t="s">
        <v>95</v>
      </c>
      <c r="D431" s="4" t="s">
        <v>96</v>
      </c>
      <c r="E431" s="4" t="s">
        <v>974</v>
      </c>
      <c r="F431" s="4" t="s">
        <v>957</v>
      </c>
      <c r="G431" s="4" t="s">
        <v>80</v>
      </c>
      <c r="H431" s="4" t="s">
        <v>81</v>
      </c>
      <c r="I431" s="4" t="s">
        <v>17</v>
      </c>
      <c r="J431" s="4" t="s">
        <v>18</v>
      </c>
    </row>
    <row r="432" spans="1:10" ht="15">
      <c r="A432" s="4" t="s">
        <v>975</v>
      </c>
      <c r="B432" s="5">
        <v>44187.457083333335</v>
      </c>
      <c r="C432" s="4" t="s">
        <v>13</v>
      </c>
      <c r="D432" s="4" t="s">
        <v>14</v>
      </c>
      <c r="E432" s="4" t="s">
        <v>976</v>
      </c>
      <c r="F432" s="4" t="s">
        <v>957</v>
      </c>
      <c r="G432" s="4" t="s">
        <v>80</v>
      </c>
      <c r="H432" s="4" t="s">
        <v>81</v>
      </c>
      <c r="I432" s="4" t="s">
        <v>17</v>
      </c>
      <c r="J432" s="4" t="s">
        <v>18</v>
      </c>
    </row>
    <row r="433" spans="1:10" ht="15">
      <c r="A433" s="4" t="s">
        <v>977</v>
      </c>
      <c r="B433" s="5">
        <v>44188.4209375</v>
      </c>
      <c r="C433" s="4" t="s">
        <v>25</v>
      </c>
      <c r="D433" s="4" t="s">
        <v>112</v>
      </c>
      <c r="E433" s="4" t="s">
        <v>978</v>
      </c>
      <c r="F433" s="4" t="s">
        <v>957</v>
      </c>
      <c r="G433" s="4" t="s">
        <v>80</v>
      </c>
      <c r="H433" s="4" t="s">
        <v>81</v>
      </c>
      <c r="I433" s="4" t="s">
        <v>17</v>
      </c>
      <c r="J433" s="4" t="s">
        <v>18</v>
      </c>
    </row>
    <row r="434" spans="1:10" ht="15">
      <c r="A434" s="4" t="s">
        <v>979</v>
      </c>
      <c r="B434" s="5">
        <v>44187.756527777776</v>
      </c>
      <c r="C434" s="4" t="s">
        <v>25</v>
      </c>
      <c r="D434" s="4" t="s">
        <v>109</v>
      </c>
      <c r="E434" s="4" t="s">
        <v>980</v>
      </c>
      <c r="F434" s="4" t="s">
        <v>957</v>
      </c>
      <c r="G434" s="4" t="s">
        <v>80</v>
      </c>
      <c r="H434" s="4" t="s">
        <v>81</v>
      </c>
      <c r="I434" s="4" t="s">
        <v>17</v>
      </c>
      <c r="J434" s="4" t="s">
        <v>18</v>
      </c>
    </row>
    <row r="435" spans="1:10" ht="15">
      <c r="A435" s="4" t="s">
        <v>981</v>
      </c>
      <c r="B435" s="5">
        <v>44187.46912037037</v>
      </c>
      <c r="C435" s="4" t="s">
        <v>73</v>
      </c>
      <c r="D435" s="4" t="s">
        <v>233</v>
      </c>
      <c r="E435" s="4" t="s">
        <v>982</v>
      </c>
      <c r="F435" s="4" t="s">
        <v>957</v>
      </c>
      <c r="G435" s="4" t="s">
        <v>80</v>
      </c>
      <c r="H435" s="4" t="s">
        <v>81</v>
      </c>
      <c r="I435" s="4" t="s">
        <v>17</v>
      </c>
      <c r="J435" s="4" t="s">
        <v>18</v>
      </c>
    </row>
    <row r="436" spans="1:10" ht="15">
      <c r="A436" s="4" t="s">
        <v>983</v>
      </c>
      <c r="B436" s="5">
        <v>44187.72615740741</v>
      </c>
      <c r="C436" s="4" t="s">
        <v>73</v>
      </c>
      <c r="D436" s="4" t="s">
        <v>77</v>
      </c>
      <c r="E436" s="4" t="s">
        <v>984</v>
      </c>
      <c r="F436" s="4" t="s">
        <v>957</v>
      </c>
      <c r="G436" s="4" t="s">
        <v>80</v>
      </c>
      <c r="H436" s="4" t="s">
        <v>81</v>
      </c>
      <c r="I436" s="4" t="s">
        <v>17</v>
      </c>
      <c r="J436" s="4" t="s">
        <v>18</v>
      </c>
    </row>
    <row r="437" spans="1:10" ht="15">
      <c r="A437" s="4" t="s">
        <v>985</v>
      </c>
      <c r="B437" s="5">
        <v>44187.61902777778</v>
      </c>
      <c r="C437" s="4" t="s">
        <v>73</v>
      </c>
      <c r="D437" s="4" t="s">
        <v>77</v>
      </c>
      <c r="E437" s="4" t="s">
        <v>986</v>
      </c>
      <c r="F437" s="4" t="s">
        <v>957</v>
      </c>
      <c r="G437" s="4" t="s">
        <v>80</v>
      </c>
      <c r="H437" s="4" t="s">
        <v>81</v>
      </c>
      <c r="I437" s="4" t="s">
        <v>17</v>
      </c>
      <c r="J437" s="4" t="s">
        <v>18</v>
      </c>
    </row>
    <row r="438" spans="1:10" ht="15">
      <c r="A438" s="4" t="s">
        <v>988</v>
      </c>
      <c r="B438" s="5">
        <v>44187.70019675926</v>
      </c>
      <c r="C438" s="4" t="s">
        <v>953</v>
      </c>
      <c r="D438" s="4" t="s">
        <v>987</v>
      </c>
      <c r="E438" s="4" t="s">
        <v>989</v>
      </c>
      <c r="F438" s="4" t="s">
        <v>957</v>
      </c>
      <c r="G438" s="4" t="s">
        <v>80</v>
      </c>
      <c r="H438" s="4" t="s">
        <v>81</v>
      </c>
      <c r="I438" s="4" t="s">
        <v>17</v>
      </c>
      <c r="J438" s="4" t="s">
        <v>18</v>
      </c>
    </row>
    <row r="439" spans="1:10" ht="15">
      <c r="A439" s="4" t="s">
        <v>991</v>
      </c>
      <c r="B439" s="5">
        <v>44188.389560185184</v>
      </c>
      <c r="C439" s="4" t="s">
        <v>953</v>
      </c>
      <c r="D439" s="4" t="s">
        <v>990</v>
      </c>
      <c r="E439" s="4" t="s">
        <v>992</v>
      </c>
      <c r="F439" s="4" t="s">
        <v>957</v>
      </c>
      <c r="G439" s="4" t="s">
        <v>80</v>
      </c>
      <c r="H439" s="4" t="s">
        <v>81</v>
      </c>
      <c r="I439" s="4" t="s">
        <v>17</v>
      </c>
      <c r="J439" s="4" t="s">
        <v>18</v>
      </c>
    </row>
    <row r="440" spans="1:10" ht="15">
      <c r="A440" s="4" t="s">
        <v>994</v>
      </c>
      <c r="B440" s="5">
        <v>44189.47136574074</v>
      </c>
      <c r="C440" s="4" t="s">
        <v>99</v>
      </c>
      <c r="D440" s="4" t="s">
        <v>526</v>
      </c>
      <c r="E440" s="4" t="s">
        <v>995</v>
      </c>
      <c r="F440" s="4" t="s">
        <v>993</v>
      </c>
      <c r="G440" s="4" t="s">
        <v>11</v>
      </c>
      <c r="H440" s="4" t="s">
        <v>12</v>
      </c>
      <c r="I440" s="4" t="s">
        <v>17</v>
      </c>
      <c r="J440" s="4" t="s">
        <v>18</v>
      </c>
    </row>
    <row r="441" spans="1:10" ht="15">
      <c r="A441" s="4" t="s">
        <v>996</v>
      </c>
      <c r="B441" s="5">
        <v>44189.64925925926</v>
      </c>
      <c r="C441" s="4" t="s">
        <v>25</v>
      </c>
      <c r="D441" s="4" t="s">
        <v>115</v>
      </c>
      <c r="E441" s="4" t="s">
        <v>997</v>
      </c>
      <c r="F441" s="4" t="s">
        <v>993</v>
      </c>
      <c r="G441" s="4" t="s">
        <v>11</v>
      </c>
      <c r="H441" s="4" t="s">
        <v>12</v>
      </c>
      <c r="I441" s="4" t="s">
        <v>17</v>
      </c>
      <c r="J441" s="4" t="s">
        <v>18</v>
      </c>
    </row>
    <row r="442" spans="1:10" ht="15">
      <c r="A442" s="4" t="s">
        <v>998</v>
      </c>
      <c r="B442" s="5">
        <v>44189.43435185185</v>
      </c>
      <c r="C442" s="4" t="s">
        <v>25</v>
      </c>
      <c r="D442" s="4" t="s">
        <v>115</v>
      </c>
      <c r="E442" s="4" t="s">
        <v>999</v>
      </c>
      <c r="F442" s="4" t="s">
        <v>993</v>
      </c>
      <c r="G442" s="4" t="s">
        <v>11</v>
      </c>
      <c r="H442" s="4" t="s">
        <v>12</v>
      </c>
      <c r="I442" s="4" t="s">
        <v>17</v>
      </c>
      <c r="J442" s="4" t="s">
        <v>18</v>
      </c>
    </row>
    <row r="443" spans="1:10" ht="15">
      <c r="A443" s="4" t="s">
        <v>1000</v>
      </c>
      <c r="B443" s="5">
        <v>44189.69400462963</v>
      </c>
      <c r="C443" s="4" t="s">
        <v>25</v>
      </c>
      <c r="D443" s="4" t="s">
        <v>106</v>
      </c>
      <c r="E443" s="4" t="s">
        <v>1001</v>
      </c>
      <c r="F443" s="4" t="s">
        <v>993</v>
      </c>
      <c r="G443" s="4" t="s">
        <v>11</v>
      </c>
      <c r="H443" s="4" t="s">
        <v>12</v>
      </c>
      <c r="I443" s="4" t="s">
        <v>17</v>
      </c>
      <c r="J443" s="4" t="s">
        <v>18</v>
      </c>
    </row>
    <row r="444" spans="1:10" ht="15">
      <c r="A444" s="4" t="s">
        <v>1002</v>
      </c>
      <c r="B444" s="5">
        <v>44189.67982638889</v>
      </c>
      <c r="C444" s="4" t="s">
        <v>29</v>
      </c>
      <c r="D444" s="4" t="s">
        <v>898</v>
      </c>
      <c r="E444" s="4" t="s">
        <v>1003</v>
      </c>
      <c r="F444" s="4" t="s">
        <v>993</v>
      </c>
      <c r="G444" s="4" t="s">
        <v>11</v>
      </c>
      <c r="H444" s="4" t="s">
        <v>12</v>
      </c>
      <c r="I444" s="4" t="s">
        <v>17</v>
      </c>
      <c r="J444" s="4" t="s">
        <v>18</v>
      </c>
    </row>
    <row r="445" spans="1:10" ht="15">
      <c r="A445" s="4" t="s">
        <v>1004</v>
      </c>
      <c r="B445" s="5">
        <v>44189.610127314816</v>
      </c>
      <c r="C445" s="4" t="s">
        <v>33</v>
      </c>
      <c r="D445" s="4" t="s">
        <v>34</v>
      </c>
      <c r="E445" s="4" t="s">
        <v>1005</v>
      </c>
      <c r="F445" s="4" t="s">
        <v>993</v>
      </c>
      <c r="G445" s="4" t="s">
        <v>11</v>
      </c>
      <c r="H445" s="4" t="s">
        <v>12</v>
      </c>
      <c r="I445" s="4" t="s">
        <v>17</v>
      </c>
      <c r="J445" s="4" t="s">
        <v>41</v>
      </c>
    </row>
    <row r="446" spans="1:10" ht="15">
      <c r="A446" s="4" t="s">
        <v>1006</v>
      </c>
      <c r="B446" s="5">
        <v>44189.34611111111</v>
      </c>
      <c r="C446" s="4" t="s">
        <v>33</v>
      </c>
      <c r="D446" s="4" t="s">
        <v>34</v>
      </c>
      <c r="E446" s="4" t="s">
        <v>1007</v>
      </c>
      <c r="F446" s="4" t="s">
        <v>993</v>
      </c>
      <c r="G446" s="4" t="s">
        <v>11</v>
      </c>
      <c r="H446" s="4" t="s">
        <v>12</v>
      </c>
      <c r="I446" s="4" t="s">
        <v>17</v>
      </c>
      <c r="J446" s="4" t="s">
        <v>41</v>
      </c>
    </row>
    <row r="447" spans="1:10" ht="15">
      <c r="A447" s="4" t="s">
        <v>1008</v>
      </c>
      <c r="B447" s="5">
        <v>44189.35821759259</v>
      </c>
      <c r="C447" s="4" t="s">
        <v>33</v>
      </c>
      <c r="D447" s="4" t="s">
        <v>34</v>
      </c>
      <c r="E447" s="4" t="s">
        <v>1009</v>
      </c>
      <c r="F447" s="4" t="s">
        <v>993</v>
      </c>
      <c r="G447" s="4" t="s">
        <v>11</v>
      </c>
      <c r="H447" s="4" t="s">
        <v>12</v>
      </c>
      <c r="I447" s="4" t="s">
        <v>17</v>
      </c>
      <c r="J447" s="4" t="s">
        <v>18</v>
      </c>
    </row>
    <row r="448" spans="1:10" ht="15">
      <c r="A448" s="4" t="s">
        <v>1010</v>
      </c>
      <c r="B448" s="5">
        <v>44189.72231481481</v>
      </c>
      <c r="C448" s="4" t="s">
        <v>449</v>
      </c>
      <c r="D448" s="4" t="s">
        <v>50</v>
      </c>
      <c r="E448" s="4" t="s">
        <v>451</v>
      </c>
      <c r="F448" s="4" t="s">
        <v>993</v>
      </c>
      <c r="G448" s="4" t="s">
        <v>49</v>
      </c>
      <c r="H448" s="4" t="s">
        <v>50</v>
      </c>
      <c r="I448" s="4" t="s">
        <v>17</v>
      </c>
      <c r="J448" s="4" t="s">
        <v>18</v>
      </c>
    </row>
    <row r="449" spans="1:10" ht="15">
      <c r="A449" s="4" t="s">
        <v>1011</v>
      </c>
      <c r="B449" s="5">
        <v>44188.74317129629</v>
      </c>
      <c r="C449" s="4" t="s">
        <v>95</v>
      </c>
      <c r="D449" s="4" t="s">
        <v>96</v>
      </c>
      <c r="E449" s="4" t="s">
        <v>1012</v>
      </c>
      <c r="F449" s="4" t="s">
        <v>993</v>
      </c>
      <c r="G449" s="4" t="s">
        <v>49</v>
      </c>
      <c r="H449" s="4" t="s">
        <v>50</v>
      </c>
      <c r="I449" s="4" t="s">
        <v>17</v>
      </c>
      <c r="J449" s="4" t="s">
        <v>18</v>
      </c>
    </row>
    <row r="450" spans="1:10" ht="15">
      <c r="A450" s="4" t="s">
        <v>1013</v>
      </c>
      <c r="B450" s="5">
        <v>44189.56744212963</v>
      </c>
      <c r="C450" s="4" t="s">
        <v>55</v>
      </c>
      <c r="D450" s="4" t="s">
        <v>264</v>
      </c>
      <c r="E450" s="4" t="s">
        <v>1014</v>
      </c>
      <c r="F450" s="4" t="s">
        <v>993</v>
      </c>
      <c r="G450" s="4" t="s">
        <v>49</v>
      </c>
      <c r="H450" s="4" t="s">
        <v>50</v>
      </c>
      <c r="I450" s="4" t="s">
        <v>17</v>
      </c>
      <c r="J450" s="4" t="s">
        <v>18</v>
      </c>
    </row>
    <row r="451" spans="1:10" ht="15">
      <c r="A451" s="4" t="s">
        <v>1015</v>
      </c>
      <c r="B451" s="5">
        <v>44188.80961805556</v>
      </c>
      <c r="C451" s="4" t="s">
        <v>61</v>
      </c>
      <c r="D451" s="4" t="s">
        <v>495</v>
      </c>
      <c r="E451" s="4" t="s">
        <v>1016</v>
      </c>
      <c r="F451" s="4" t="s">
        <v>993</v>
      </c>
      <c r="G451" s="4" t="s">
        <v>59</v>
      </c>
      <c r="H451" s="4" t="s">
        <v>60</v>
      </c>
      <c r="I451" s="4" t="s">
        <v>17</v>
      </c>
      <c r="J451" s="4" t="s">
        <v>18</v>
      </c>
    </row>
    <row r="452" spans="1:10" ht="15">
      <c r="A452" s="4" t="s">
        <v>1017</v>
      </c>
      <c r="B452" s="5">
        <v>44188.79971064815</v>
      </c>
      <c r="C452" s="4" t="s">
        <v>61</v>
      </c>
      <c r="D452" s="4" t="s">
        <v>495</v>
      </c>
      <c r="E452" s="4" t="s">
        <v>1018</v>
      </c>
      <c r="F452" s="4" t="s">
        <v>993</v>
      </c>
      <c r="G452" s="4" t="s">
        <v>59</v>
      </c>
      <c r="H452" s="4" t="s">
        <v>60</v>
      </c>
      <c r="I452" s="4" t="s">
        <v>17</v>
      </c>
      <c r="J452" s="4" t="s">
        <v>18</v>
      </c>
    </row>
    <row r="453" spans="1:10" ht="15">
      <c r="A453" s="4" t="s">
        <v>1019</v>
      </c>
      <c r="B453" s="5">
        <v>44189.38112268518</v>
      </c>
      <c r="C453" s="4" t="s">
        <v>51</v>
      </c>
      <c r="D453" s="4" t="s">
        <v>52</v>
      </c>
      <c r="E453" s="4" t="s">
        <v>1020</v>
      </c>
      <c r="F453" s="4" t="s">
        <v>993</v>
      </c>
      <c r="G453" s="4" t="s">
        <v>80</v>
      </c>
      <c r="H453" s="4" t="s">
        <v>81</v>
      </c>
      <c r="I453" s="4" t="s">
        <v>17</v>
      </c>
      <c r="J453" s="4" t="s">
        <v>18</v>
      </c>
    </row>
    <row r="454" spans="1:10" ht="15">
      <c r="A454" s="4" t="s">
        <v>1021</v>
      </c>
      <c r="B454" s="5">
        <v>44188.87740740741</v>
      </c>
      <c r="C454" s="4" t="s">
        <v>61</v>
      </c>
      <c r="D454" s="4" t="s">
        <v>193</v>
      </c>
      <c r="E454" s="4" t="s">
        <v>1022</v>
      </c>
      <c r="F454" s="4" t="s">
        <v>993</v>
      </c>
      <c r="G454" s="4" t="s">
        <v>80</v>
      </c>
      <c r="H454" s="4" t="s">
        <v>81</v>
      </c>
      <c r="I454" s="4" t="s">
        <v>17</v>
      </c>
      <c r="J454" s="4" t="s">
        <v>18</v>
      </c>
    </row>
    <row r="455" spans="1:10" ht="15">
      <c r="A455" s="4" t="s">
        <v>1023</v>
      </c>
      <c r="B455" s="5">
        <v>44189.418125</v>
      </c>
      <c r="C455" s="4" t="s">
        <v>61</v>
      </c>
      <c r="D455" s="4" t="s">
        <v>250</v>
      </c>
      <c r="E455" s="4" t="s">
        <v>1024</v>
      </c>
      <c r="F455" s="4" t="s">
        <v>993</v>
      </c>
      <c r="G455" s="4" t="s">
        <v>80</v>
      </c>
      <c r="H455" s="4" t="s">
        <v>81</v>
      </c>
      <c r="I455" s="4" t="s">
        <v>17</v>
      </c>
      <c r="J455" s="4" t="s">
        <v>18</v>
      </c>
    </row>
    <row r="456" spans="1:10" ht="15">
      <c r="A456" s="4" t="s">
        <v>1025</v>
      </c>
      <c r="B456" s="5">
        <v>44188.79653935185</v>
      </c>
      <c r="C456" s="4" t="s">
        <v>61</v>
      </c>
      <c r="D456" s="4" t="s">
        <v>193</v>
      </c>
      <c r="E456" s="4" t="s">
        <v>1026</v>
      </c>
      <c r="F456" s="4" t="s">
        <v>993</v>
      </c>
      <c r="G456" s="4" t="s">
        <v>80</v>
      </c>
      <c r="H456" s="4" t="s">
        <v>81</v>
      </c>
      <c r="I456" s="4" t="s">
        <v>17</v>
      </c>
      <c r="J456" s="4" t="s">
        <v>18</v>
      </c>
    </row>
    <row r="457" spans="1:10" ht="15">
      <c r="A457" s="4" t="s">
        <v>1027</v>
      </c>
      <c r="B457" s="5">
        <v>44189.479363425926</v>
      </c>
      <c r="C457" s="4" t="s">
        <v>61</v>
      </c>
      <c r="D457" s="4" t="s">
        <v>187</v>
      </c>
      <c r="E457" s="4" t="s">
        <v>1028</v>
      </c>
      <c r="F457" s="4" t="s">
        <v>993</v>
      </c>
      <c r="G457" s="4" t="s">
        <v>80</v>
      </c>
      <c r="H457" s="4" t="s">
        <v>81</v>
      </c>
      <c r="I457" s="4" t="s">
        <v>17</v>
      </c>
      <c r="J457" s="4" t="s">
        <v>18</v>
      </c>
    </row>
    <row r="458" spans="1:10" ht="15">
      <c r="A458" s="4" t="s">
        <v>1029</v>
      </c>
      <c r="B458" s="5">
        <v>44189.468194444446</v>
      </c>
      <c r="C458" s="4" t="s">
        <v>61</v>
      </c>
      <c r="D458" s="4" t="s">
        <v>193</v>
      </c>
      <c r="E458" s="4" t="s">
        <v>1030</v>
      </c>
      <c r="F458" s="4" t="s">
        <v>993</v>
      </c>
      <c r="G458" s="4" t="s">
        <v>80</v>
      </c>
      <c r="H458" s="4" t="s">
        <v>81</v>
      </c>
      <c r="I458" s="4" t="s">
        <v>17</v>
      </c>
      <c r="J458" s="4" t="s">
        <v>18</v>
      </c>
    </row>
    <row r="459" spans="1:10" ht="15">
      <c r="A459" s="4" t="s">
        <v>1031</v>
      </c>
      <c r="B459" s="5">
        <v>44188.67391203704</v>
      </c>
      <c r="C459" s="4" t="s">
        <v>99</v>
      </c>
      <c r="D459" s="4" t="s">
        <v>526</v>
      </c>
      <c r="E459" s="4" t="s">
        <v>1032</v>
      </c>
      <c r="F459" s="4" t="s">
        <v>993</v>
      </c>
      <c r="G459" s="4" t="s">
        <v>80</v>
      </c>
      <c r="H459" s="4" t="s">
        <v>81</v>
      </c>
      <c r="I459" s="4" t="s">
        <v>17</v>
      </c>
      <c r="J459" s="4" t="s">
        <v>18</v>
      </c>
    </row>
    <row r="460" spans="1:10" ht="15">
      <c r="A460" s="4" t="s">
        <v>1033</v>
      </c>
      <c r="B460" s="5">
        <v>44188.686319444445</v>
      </c>
      <c r="C460" s="4" t="s">
        <v>25</v>
      </c>
      <c r="D460" s="4" t="s">
        <v>112</v>
      </c>
      <c r="E460" s="4" t="s">
        <v>1034</v>
      </c>
      <c r="F460" s="4" t="s">
        <v>993</v>
      </c>
      <c r="G460" s="4" t="s">
        <v>80</v>
      </c>
      <c r="H460" s="4" t="s">
        <v>81</v>
      </c>
      <c r="I460" s="4" t="s">
        <v>17</v>
      </c>
      <c r="J460" s="4" t="s">
        <v>41</v>
      </c>
    </row>
    <row r="461" spans="1:10" ht="15">
      <c r="A461" s="4" t="s">
        <v>1035</v>
      </c>
      <c r="B461" s="5">
        <v>44188.640914351854</v>
      </c>
      <c r="C461" s="4" t="s">
        <v>25</v>
      </c>
      <c r="D461" s="4" t="s">
        <v>112</v>
      </c>
      <c r="E461" s="4" t="s">
        <v>1036</v>
      </c>
      <c r="F461" s="4" t="s">
        <v>993</v>
      </c>
      <c r="G461" s="4" t="s">
        <v>80</v>
      </c>
      <c r="H461" s="4" t="s">
        <v>81</v>
      </c>
      <c r="I461" s="4" t="s">
        <v>17</v>
      </c>
      <c r="J461" s="4" t="s">
        <v>41</v>
      </c>
    </row>
    <row r="462" spans="1:10" ht="15">
      <c r="A462" s="4" t="s">
        <v>1037</v>
      </c>
      <c r="B462" s="5">
        <v>44189.43604166667</v>
      </c>
      <c r="C462" s="4" t="s">
        <v>29</v>
      </c>
      <c r="D462" s="4" t="s">
        <v>163</v>
      </c>
      <c r="E462" s="4" t="s">
        <v>1038</v>
      </c>
      <c r="F462" s="4" t="s">
        <v>993</v>
      </c>
      <c r="G462" s="4" t="s">
        <v>80</v>
      </c>
      <c r="H462" s="4" t="s">
        <v>81</v>
      </c>
      <c r="I462" s="4" t="s">
        <v>17</v>
      </c>
      <c r="J462" s="4" t="s">
        <v>18</v>
      </c>
    </row>
    <row r="463" spans="1:10" ht="15">
      <c r="A463" s="4" t="s">
        <v>1039</v>
      </c>
      <c r="B463" s="5">
        <v>44189.45202546296</v>
      </c>
      <c r="C463" s="4" t="s">
        <v>29</v>
      </c>
      <c r="D463" s="4" t="s">
        <v>163</v>
      </c>
      <c r="E463" s="4" t="s">
        <v>1040</v>
      </c>
      <c r="F463" s="4" t="s">
        <v>993</v>
      </c>
      <c r="G463" s="4" t="s">
        <v>80</v>
      </c>
      <c r="H463" s="4" t="s">
        <v>81</v>
      </c>
      <c r="I463" s="4" t="s">
        <v>17</v>
      </c>
      <c r="J463" s="4" t="s">
        <v>18</v>
      </c>
    </row>
    <row r="464" spans="1:10" ht="15">
      <c r="A464" s="4" t="s">
        <v>1041</v>
      </c>
      <c r="B464" s="5">
        <v>44188.68063657408</v>
      </c>
      <c r="C464" s="4" t="s">
        <v>29</v>
      </c>
      <c r="D464" s="4" t="s">
        <v>898</v>
      </c>
      <c r="E464" s="4" t="s">
        <v>1042</v>
      </c>
      <c r="F464" s="4" t="s">
        <v>993</v>
      </c>
      <c r="G464" s="4" t="s">
        <v>80</v>
      </c>
      <c r="H464" s="4" t="s">
        <v>81</v>
      </c>
      <c r="I464" s="4" t="s">
        <v>17</v>
      </c>
      <c r="J464" s="4" t="s">
        <v>155</v>
      </c>
    </row>
    <row r="465" spans="1:10" ht="15">
      <c r="A465" s="4" t="s">
        <v>1043</v>
      </c>
      <c r="B465" s="5">
        <v>44189.617951388886</v>
      </c>
      <c r="C465" s="4" t="s">
        <v>73</v>
      </c>
      <c r="D465" s="4" t="s">
        <v>930</v>
      </c>
      <c r="E465" s="4" t="s">
        <v>1044</v>
      </c>
      <c r="F465" s="4" t="s">
        <v>993</v>
      </c>
      <c r="G465" s="4" t="s">
        <v>80</v>
      </c>
      <c r="H465" s="4" t="s">
        <v>81</v>
      </c>
      <c r="I465" s="4" t="s">
        <v>17</v>
      </c>
      <c r="J465" s="4" t="s">
        <v>18</v>
      </c>
    </row>
    <row r="466" spans="1:10" ht="15">
      <c r="A466" s="4" t="s">
        <v>1045</v>
      </c>
      <c r="B466" s="5">
        <v>44188.50195601852</v>
      </c>
      <c r="C466" s="4" t="s">
        <v>434</v>
      </c>
      <c r="D466" s="4" t="s">
        <v>435</v>
      </c>
      <c r="E466" s="4" t="s">
        <v>1046</v>
      </c>
      <c r="F466" s="4" t="s">
        <v>993</v>
      </c>
      <c r="G466" s="4" t="s">
        <v>80</v>
      </c>
      <c r="H466" s="4" t="s">
        <v>81</v>
      </c>
      <c r="I466" s="4" t="s">
        <v>17</v>
      </c>
      <c r="J466" s="4" t="s">
        <v>18</v>
      </c>
    </row>
    <row r="467" spans="1:10" ht="15">
      <c r="A467" s="4" t="s">
        <v>1048</v>
      </c>
      <c r="B467" s="5">
        <v>44193.67564814815</v>
      </c>
      <c r="C467" s="4" t="s">
        <v>99</v>
      </c>
      <c r="D467" s="4" t="s">
        <v>526</v>
      </c>
      <c r="E467" s="4" t="s">
        <v>1049</v>
      </c>
      <c r="F467" s="4" t="s">
        <v>1047</v>
      </c>
      <c r="G467" s="4" t="s">
        <v>11</v>
      </c>
      <c r="H467" s="4" t="s">
        <v>12</v>
      </c>
      <c r="I467" s="4" t="s">
        <v>17</v>
      </c>
      <c r="J467" s="4" t="s">
        <v>18</v>
      </c>
    </row>
    <row r="468" spans="1:10" ht="15">
      <c r="A468" s="4" t="s">
        <v>1050</v>
      </c>
      <c r="B468" s="5">
        <v>44193.641064814816</v>
      </c>
      <c r="C468" s="4" t="s">
        <v>99</v>
      </c>
      <c r="D468" s="4" t="s">
        <v>152</v>
      </c>
      <c r="E468" s="4" t="s">
        <v>1051</v>
      </c>
      <c r="F468" s="4" t="s">
        <v>1047</v>
      </c>
      <c r="G468" s="4" t="s">
        <v>11</v>
      </c>
      <c r="H468" s="4" t="s">
        <v>12</v>
      </c>
      <c r="I468" s="4" t="s">
        <v>17</v>
      </c>
      <c r="J468" s="4" t="s">
        <v>155</v>
      </c>
    </row>
    <row r="469" spans="1:10" ht="15">
      <c r="A469" s="4" t="s">
        <v>1052</v>
      </c>
      <c r="B469" s="5">
        <v>44193.64030092592</v>
      </c>
      <c r="C469" s="4" t="s">
        <v>99</v>
      </c>
      <c r="D469" s="4" t="s">
        <v>152</v>
      </c>
      <c r="E469" s="4" t="s">
        <v>1053</v>
      </c>
      <c r="F469" s="4" t="s">
        <v>1047</v>
      </c>
      <c r="G469" s="4" t="s">
        <v>11</v>
      </c>
      <c r="H469" s="4" t="s">
        <v>12</v>
      </c>
      <c r="I469" s="4" t="s">
        <v>17</v>
      </c>
      <c r="J469" s="4" t="s">
        <v>155</v>
      </c>
    </row>
    <row r="470" spans="1:10" ht="15">
      <c r="A470" s="4" t="s">
        <v>1054</v>
      </c>
      <c r="B470" s="5">
        <v>44193.41355324074</v>
      </c>
      <c r="C470" s="4" t="s">
        <v>99</v>
      </c>
      <c r="D470" s="4" t="s">
        <v>152</v>
      </c>
      <c r="E470" s="4" t="s">
        <v>1055</v>
      </c>
      <c r="F470" s="4" t="s">
        <v>1047</v>
      </c>
      <c r="G470" s="4" t="s">
        <v>11</v>
      </c>
      <c r="H470" s="4" t="s">
        <v>12</v>
      </c>
      <c r="I470" s="4" t="s">
        <v>17</v>
      </c>
      <c r="J470" s="4" t="s">
        <v>18</v>
      </c>
    </row>
    <row r="471" spans="1:10" ht="15">
      <c r="A471" s="4" t="s">
        <v>1056</v>
      </c>
      <c r="B471" s="5">
        <v>44193.41391203704</v>
      </c>
      <c r="C471" s="4" t="s">
        <v>99</v>
      </c>
      <c r="D471" s="4" t="s">
        <v>152</v>
      </c>
      <c r="E471" s="4" t="s">
        <v>1057</v>
      </c>
      <c r="F471" s="4" t="s">
        <v>1047</v>
      </c>
      <c r="G471" s="4" t="s">
        <v>11</v>
      </c>
      <c r="H471" s="4" t="s">
        <v>12</v>
      </c>
      <c r="I471" s="4" t="s">
        <v>17</v>
      </c>
      <c r="J471" s="4" t="s">
        <v>155</v>
      </c>
    </row>
    <row r="472" spans="1:10" ht="15">
      <c r="A472" s="4" t="s">
        <v>1058</v>
      </c>
      <c r="B472" s="5">
        <v>44193.751238425924</v>
      </c>
      <c r="C472" s="4" t="s">
        <v>29</v>
      </c>
      <c r="D472" s="4" t="s">
        <v>30</v>
      </c>
      <c r="E472" s="4" t="s">
        <v>1059</v>
      </c>
      <c r="F472" s="4" t="s">
        <v>1047</v>
      </c>
      <c r="G472" s="4" t="s">
        <v>11</v>
      </c>
      <c r="H472" s="4" t="s">
        <v>12</v>
      </c>
      <c r="I472" s="4" t="s">
        <v>17</v>
      </c>
      <c r="J472" s="4" t="s">
        <v>155</v>
      </c>
    </row>
    <row r="473" spans="1:10" ht="15">
      <c r="A473" s="4" t="s">
        <v>1060</v>
      </c>
      <c r="B473" s="5">
        <v>44193.456041666665</v>
      </c>
      <c r="C473" s="4" t="s">
        <v>33</v>
      </c>
      <c r="D473" s="4" t="s">
        <v>166</v>
      </c>
      <c r="E473" s="4" t="s">
        <v>1061</v>
      </c>
      <c r="F473" s="4" t="s">
        <v>1047</v>
      </c>
      <c r="G473" s="4" t="s">
        <v>11</v>
      </c>
      <c r="H473" s="4" t="s">
        <v>12</v>
      </c>
      <c r="I473" s="4" t="s">
        <v>17</v>
      </c>
      <c r="J473" s="4" t="s">
        <v>18</v>
      </c>
    </row>
    <row r="474" spans="1:10" ht="15">
      <c r="A474" s="4" t="s">
        <v>1062</v>
      </c>
      <c r="B474" s="5">
        <v>44193.44936342593</v>
      </c>
      <c r="C474" s="4" t="s">
        <v>33</v>
      </c>
      <c r="D474" s="4" t="s">
        <v>166</v>
      </c>
      <c r="E474" s="4" t="s">
        <v>1063</v>
      </c>
      <c r="F474" s="4" t="s">
        <v>1047</v>
      </c>
      <c r="G474" s="4" t="s">
        <v>11</v>
      </c>
      <c r="H474" s="4" t="s">
        <v>12</v>
      </c>
      <c r="I474" s="4" t="s">
        <v>17</v>
      </c>
      <c r="J474" s="4" t="s">
        <v>18</v>
      </c>
    </row>
    <row r="475" spans="1:10" ht="15">
      <c r="A475" s="4" t="s">
        <v>1064</v>
      </c>
      <c r="B475" s="5">
        <v>44193.473703703705</v>
      </c>
      <c r="C475" s="4" t="s">
        <v>33</v>
      </c>
      <c r="D475" s="4" t="s">
        <v>166</v>
      </c>
      <c r="E475" s="4" t="s">
        <v>1065</v>
      </c>
      <c r="F475" s="4" t="s">
        <v>1047</v>
      </c>
      <c r="G475" s="4" t="s">
        <v>11</v>
      </c>
      <c r="H475" s="4" t="s">
        <v>12</v>
      </c>
      <c r="I475" s="4" t="s">
        <v>17</v>
      </c>
      <c r="J475" s="4" t="s">
        <v>18</v>
      </c>
    </row>
    <row r="476" spans="1:10" ht="15">
      <c r="A476" s="4" t="s">
        <v>1066</v>
      </c>
      <c r="B476" s="5">
        <v>44193.53703703704</v>
      </c>
      <c r="C476" s="4" t="s">
        <v>33</v>
      </c>
      <c r="D476" s="4" t="s">
        <v>166</v>
      </c>
      <c r="E476" s="4" t="s">
        <v>1067</v>
      </c>
      <c r="F476" s="4" t="s">
        <v>1047</v>
      </c>
      <c r="G476" s="4" t="s">
        <v>11</v>
      </c>
      <c r="H476" s="4" t="s">
        <v>12</v>
      </c>
      <c r="I476" s="4" t="s">
        <v>17</v>
      </c>
      <c r="J476" s="4" t="s">
        <v>18</v>
      </c>
    </row>
    <row r="477" spans="1:10" ht="15">
      <c r="A477" s="4" t="s">
        <v>1068</v>
      </c>
      <c r="B477" s="5">
        <v>44193.631203703706</v>
      </c>
      <c r="C477" s="4" t="s">
        <v>33</v>
      </c>
      <c r="D477" s="4" t="s">
        <v>34</v>
      </c>
      <c r="E477" s="4" t="s">
        <v>1069</v>
      </c>
      <c r="F477" s="4" t="s">
        <v>1047</v>
      </c>
      <c r="G477" s="4" t="s">
        <v>11</v>
      </c>
      <c r="H477" s="4" t="s">
        <v>12</v>
      </c>
      <c r="I477" s="4" t="s">
        <v>17</v>
      </c>
      <c r="J477" s="4" t="s">
        <v>155</v>
      </c>
    </row>
    <row r="478" spans="1:10" ht="15">
      <c r="A478" s="4" t="s">
        <v>1070</v>
      </c>
      <c r="B478" s="5">
        <v>44193.47173611111</v>
      </c>
      <c r="C478" s="4" t="s">
        <v>33</v>
      </c>
      <c r="D478" s="4" t="s">
        <v>34</v>
      </c>
      <c r="E478" s="4" t="s">
        <v>1071</v>
      </c>
      <c r="F478" s="4" t="s">
        <v>1047</v>
      </c>
      <c r="G478" s="4" t="s">
        <v>11</v>
      </c>
      <c r="H478" s="4" t="s">
        <v>12</v>
      </c>
      <c r="I478" s="4" t="s">
        <v>17</v>
      </c>
      <c r="J478" s="4" t="s">
        <v>18</v>
      </c>
    </row>
    <row r="479" spans="1:10" ht="15">
      <c r="A479" s="4" t="s">
        <v>1072</v>
      </c>
      <c r="B479" s="5">
        <v>44193.47329861111</v>
      </c>
      <c r="C479" s="4" t="s">
        <v>33</v>
      </c>
      <c r="D479" s="4" t="s">
        <v>166</v>
      </c>
      <c r="E479" s="4" t="s">
        <v>1073</v>
      </c>
      <c r="F479" s="4" t="s">
        <v>1047</v>
      </c>
      <c r="G479" s="4" t="s">
        <v>11</v>
      </c>
      <c r="H479" s="4" t="s">
        <v>12</v>
      </c>
      <c r="I479" s="4" t="s">
        <v>17</v>
      </c>
      <c r="J479" s="4" t="s">
        <v>155</v>
      </c>
    </row>
    <row r="480" spans="1:10" ht="15">
      <c r="A480" s="4" t="s">
        <v>1074</v>
      </c>
      <c r="B480" s="5">
        <v>44193.578726851854</v>
      </c>
      <c r="C480" s="4" t="s">
        <v>51</v>
      </c>
      <c r="D480" s="4" t="s">
        <v>172</v>
      </c>
      <c r="E480" s="4" t="s">
        <v>1075</v>
      </c>
      <c r="F480" s="4" t="s">
        <v>1047</v>
      </c>
      <c r="G480" s="4" t="s">
        <v>49</v>
      </c>
      <c r="H480" s="4" t="s">
        <v>50</v>
      </c>
      <c r="I480" s="4" t="s">
        <v>17</v>
      </c>
      <c r="J480" s="4" t="s">
        <v>18</v>
      </c>
    </row>
    <row r="481" spans="1:10" ht="15">
      <c r="A481" s="4" t="s">
        <v>1076</v>
      </c>
      <c r="B481" s="5">
        <v>44193.69082175926</v>
      </c>
      <c r="C481" s="4" t="s">
        <v>51</v>
      </c>
      <c r="D481" s="4" t="s">
        <v>52</v>
      </c>
      <c r="E481" s="4" t="s">
        <v>1077</v>
      </c>
      <c r="F481" s="4" t="s">
        <v>1047</v>
      </c>
      <c r="G481" s="4" t="s">
        <v>49</v>
      </c>
      <c r="H481" s="4" t="s">
        <v>50</v>
      </c>
      <c r="I481" s="4" t="s">
        <v>17</v>
      </c>
      <c r="J481" s="4" t="s">
        <v>18</v>
      </c>
    </row>
    <row r="482" spans="1:10" ht="15">
      <c r="A482" s="4" t="s">
        <v>1078</v>
      </c>
      <c r="B482" s="5">
        <v>44193.57533564815</v>
      </c>
      <c r="C482" s="4" t="s">
        <v>51</v>
      </c>
      <c r="D482" s="4" t="s">
        <v>172</v>
      </c>
      <c r="E482" s="4" t="s">
        <v>1079</v>
      </c>
      <c r="F482" s="4" t="s">
        <v>1047</v>
      </c>
      <c r="G482" s="4" t="s">
        <v>49</v>
      </c>
      <c r="H482" s="4" t="s">
        <v>50</v>
      </c>
      <c r="I482" s="4" t="s">
        <v>17</v>
      </c>
      <c r="J482" s="4" t="s">
        <v>18</v>
      </c>
    </row>
    <row r="483" spans="1:10" ht="15">
      <c r="A483" s="4" t="s">
        <v>1080</v>
      </c>
      <c r="B483" s="5">
        <v>44193.65020833333</v>
      </c>
      <c r="C483" s="4" t="s">
        <v>449</v>
      </c>
      <c r="D483" s="4" t="s">
        <v>50</v>
      </c>
      <c r="E483" s="4" t="s">
        <v>547</v>
      </c>
      <c r="F483" s="4" t="s">
        <v>1047</v>
      </c>
      <c r="G483" s="4" t="s">
        <v>49</v>
      </c>
      <c r="H483" s="4" t="s">
        <v>50</v>
      </c>
      <c r="I483" s="4" t="s">
        <v>17</v>
      </c>
      <c r="J483" s="4" t="s">
        <v>18</v>
      </c>
    </row>
    <row r="484" spans="1:10" ht="15">
      <c r="A484" s="4" t="s">
        <v>1081</v>
      </c>
      <c r="B484" s="5">
        <v>44189.646631944444</v>
      </c>
      <c r="C484" s="4" t="s">
        <v>61</v>
      </c>
      <c r="D484" s="4" t="s">
        <v>187</v>
      </c>
      <c r="E484" s="4" t="s">
        <v>1082</v>
      </c>
      <c r="F484" s="4" t="s">
        <v>1047</v>
      </c>
      <c r="G484" s="4" t="s">
        <v>59</v>
      </c>
      <c r="H484" s="4" t="s">
        <v>60</v>
      </c>
      <c r="I484" s="4" t="s">
        <v>17</v>
      </c>
      <c r="J484" s="4" t="s">
        <v>18</v>
      </c>
    </row>
    <row r="485" spans="1:10" ht="15">
      <c r="A485" s="4" t="s">
        <v>1083</v>
      </c>
      <c r="B485" s="5">
        <v>44189.64738425926</v>
      </c>
      <c r="C485" s="4" t="s">
        <v>61</v>
      </c>
      <c r="D485" s="4" t="s">
        <v>187</v>
      </c>
      <c r="E485" s="4" t="s">
        <v>1084</v>
      </c>
      <c r="F485" s="4" t="s">
        <v>1047</v>
      </c>
      <c r="G485" s="4" t="s">
        <v>59</v>
      </c>
      <c r="H485" s="4" t="s">
        <v>60</v>
      </c>
      <c r="I485" s="4" t="s">
        <v>17</v>
      </c>
      <c r="J485" s="4" t="s">
        <v>18</v>
      </c>
    </row>
    <row r="486" spans="1:10" ht="15">
      <c r="A486" s="4" t="s">
        <v>1085</v>
      </c>
      <c r="B486" s="5">
        <v>44193.66375</v>
      </c>
      <c r="C486" s="4" t="s">
        <v>61</v>
      </c>
      <c r="D486" s="4" t="s">
        <v>243</v>
      </c>
      <c r="E486" s="4" t="s">
        <v>1086</v>
      </c>
      <c r="F486" s="4" t="s">
        <v>1047</v>
      </c>
      <c r="G486" s="4" t="s">
        <v>59</v>
      </c>
      <c r="H486" s="4" t="s">
        <v>60</v>
      </c>
      <c r="I486" s="4" t="s">
        <v>17</v>
      </c>
      <c r="J486" s="4" t="s">
        <v>18</v>
      </c>
    </row>
    <row r="487" spans="1:10" ht="15">
      <c r="A487" s="4" t="s">
        <v>1087</v>
      </c>
      <c r="B487" s="5">
        <v>44193.388715277775</v>
      </c>
      <c r="C487" s="4" t="s">
        <v>61</v>
      </c>
      <c r="D487" s="4" t="s">
        <v>250</v>
      </c>
      <c r="E487" s="4" t="s">
        <v>1088</v>
      </c>
      <c r="F487" s="4" t="s">
        <v>1047</v>
      </c>
      <c r="G487" s="4" t="s">
        <v>59</v>
      </c>
      <c r="H487" s="4" t="s">
        <v>60</v>
      </c>
      <c r="I487" s="4" t="s">
        <v>17</v>
      </c>
      <c r="J487" s="4" t="s">
        <v>18</v>
      </c>
    </row>
    <row r="488" spans="1:10" ht="15">
      <c r="A488" s="4" t="s">
        <v>1089</v>
      </c>
      <c r="B488" s="5">
        <v>44193.45699074074</v>
      </c>
      <c r="C488" s="4" t="s">
        <v>51</v>
      </c>
      <c r="D488" s="4" t="s">
        <v>240</v>
      </c>
      <c r="E488" s="4" t="s">
        <v>1090</v>
      </c>
      <c r="F488" s="4" t="s">
        <v>1047</v>
      </c>
      <c r="G488" s="4" t="s">
        <v>80</v>
      </c>
      <c r="H488" s="4" t="s">
        <v>81</v>
      </c>
      <c r="I488" s="4" t="s">
        <v>17</v>
      </c>
      <c r="J488" s="4" t="s">
        <v>18</v>
      </c>
    </row>
    <row r="489" spans="1:10" ht="15">
      <c r="A489" s="4" t="s">
        <v>1091</v>
      </c>
      <c r="B489" s="5">
        <v>44189.710381944446</v>
      </c>
      <c r="C489" s="4" t="s">
        <v>412</v>
      </c>
      <c r="D489" s="4" t="s">
        <v>413</v>
      </c>
      <c r="E489" s="4" t="s">
        <v>1092</v>
      </c>
      <c r="F489" s="4" t="s">
        <v>1047</v>
      </c>
      <c r="G489" s="4" t="s">
        <v>80</v>
      </c>
      <c r="H489" s="4" t="s">
        <v>81</v>
      </c>
      <c r="I489" s="4" t="s">
        <v>17</v>
      </c>
      <c r="J489" s="4" t="s">
        <v>18</v>
      </c>
    </row>
    <row r="490" spans="1:10" ht="15">
      <c r="A490" s="4" t="s">
        <v>1093</v>
      </c>
      <c r="B490" s="5">
        <v>44189.630219907405</v>
      </c>
      <c r="C490" s="4" t="s">
        <v>511</v>
      </c>
      <c r="D490" s="4" t="s">
        <v>569</v>
      </c>
      <c r="E490" s="4" t="s">
        <v>1094</v>
      </c>
      <c r="F490" s="4" t="s">
        <v>1047</v>
      </c>
      <c r="G490" s="4" t="s">
        <v>80</v>
      </c>
      <c r="H490" s="4" t="s">
        <v>81</v>
      </c>
      <c r="I490" s="4" t="s">
        <v>17</v>
      </c>
      <c r="J490" s="4" t="s">
        <v>18</v>
      </c>
    </row>
    <row r="491" spans="1:10" ht="15">
      <c r="A491" s="4" t="s">
        <v>1095</v>
      </c>
      <c r="B491" s="5">
        <v>44193.49696759259</v>
      </c>
      <c r="C491" s="4" t="s">
        <v>197</v>
      </c>
      <c r="D491" s="4" t="s">
        <v>198</v>
      </c>
      <c r="E491" s="4" t="s">
        <v>1096</v>
      </c>
      <c r="F491" s="4" t="s">
        <v>1047</v>
      </c>
      <c r="G491" s="4" t="s">
        <v>80</v>
      </c>
      <c r="H491" s="4" t="s">
        <v>81</v>
      </c>
      <c r="I491" s="4" t="s">
        <v>17</v>
      </c>
      <c r="J491" s="4" t="s">
        <v>18</v>
      </c>
    </row>
    <row r="492" spans="1:10" ht="15">
      <c r="A492" s="4" t="s">
        <v>1097</v>
      </c>
      <c r="B492" s="5">
        <v>44189.68243055556</v>
      </c>
      <c r="C492" s="4" t="s">
        <v>95</v>
      </c>
      <c r="D492" s="4" t="s">
        <v>96</v>
      </c>
      <c r="E492" s="4" t="s">
        <v>1098</v>
      </c>
      <c r="F492" s="4" t="s">
        <v>1047</v>
      </c>
      <c r="G492" s="4" t="s">
        <v>80</v>
      </c>
      <c r="H492" s="4" t="s">
        <v>81</v>
      </c>
      <c r="I492" s="4" t="s">
        <v>17</v>
      </c>
      <c r="J492" s="4" t="s">
        <v>18</v>
      </c>
    </row>
    <row r="493" spans="1:10" ht="15">
      <c r="A493" s="4" t="s">
        <v>1099</v>
      </c>
      <c r="B493" s="5">
        <v>44189.66197916667</v>
      </c>
      <c r="C493" s="4" t="s">
        <v>99</v>
      </c>
      <c r="D493" s="4" t="s">
        <v>422</v>
      </c>
      <c r="E493" s="4" t="s">
        <v>1100</v>
      </c>
      <c r="F493" s="4" t="s">
        <v>1047</v>
      </c>
      <c r="G493" s="4" t="s">
        <v>80</v>
      </c>
      <c r="H493" s="4" t="s">
        <v>81</v>
      </c>
      <c r="I493" s="4" t="s">
        <v>17</v>
      </c>
      <c r="J493" s="4" t="s">
        <v>41</v>
      </c>
    </row>
    <row r="494" spans="1:10" ht="15">
      <c r="A494" s="4" t="s">
        <v>1101</v>
      </c>
      <c r="B494" s="5">
        <v>44189.828726851854</v>
      </c>
      <c r="C494" s="4" t="s">
        <v>229</v>
      </c>
      <c r="D494" s="4" t="s">
        <v>230</v>
      </c>
      <c r="E494" s="4" t="s">
        <v>1102</v>
      </c>
      <c r="F494" s="4" t="s">
        <v>1047</v>
      </c>
      <c r="G494" s="4" t="s">
        <v>80</v>
      </c>
      <c r="H494" s="4" t="s">
        <v>81</v>
      </c>
      <c r="I494" s="4" t="s">
        <v>17</v>
      </c>
      <c r="J494" s="4" t="s">
        <v>18</v>
      </c>
    </row>
    <row r="495" spans="1:10" ht="15">
      <c r="A495" s="4" t="s">
        <v>1103</v>
      </c>
      <c r="B495" s="5">
        <v>44193.3897337963</v>
      </c>
      <c r="C495" s="4" t="s">
        <v>229</v>
      </c>
      <c r="D495" s="4" t="s">
        <v>230</v>
      </c>
      <c r="E495" s="4" t="s">
        <v>1104</v>
      </c>
      <c r="F495" s="4" t="s">
        <v>1047</v>
      </c>
      <c r="G495" s="4" t="s">
        <v>80</v>
      </c>
      <c r="H495" s="4" t="s">
        <v>81</v>
      </c>
      <c r="I495" s="4" t="s">
        <v>17</v>
      </c>
      <c r="J495" s="4" t="s">
        <v>18</v>
      </c>
    </row>
    <row r="496" spans="1:10" ht="15">
      <c r="A496" s="4" t="s">
        <v>1105</v>
      </c>
      <c r="B496" s="5">
        <v>44188.64861111111</v>
      </c>
      <c r="C496" s="4" t="s">
        <v>55</v>
      </c>
      <c r="D496" s="4" t="s">
        <v>888</v>
      </c>
      <c r="E496" s="4" t="s">
        <v>1106</v>
      </c>
      <c r="F496" s="4" t="s">
        <v>1047</v>
      </c>
      <c r="G496" s="4" t="s">
        <v>80</v>
      </c>
      <c r="H496" s="4" t="s">
        <v>81</v>
      </c>
      <c r="I496" s="4" t="s">
        <v>17</v>
      </c>
      <c r="J496" s="4" t="s">
        <v>18</v>
      </c>
    </row>
    <row r="497" spans="1:10" ht="15">
      <c r="A497" s="4" t="s">
        <v>1107</v>
      </c>
      <c r="B497" s="5">
        <v>44189.41228009259</v>
      </c>
      <c r="C497" s="4" t="s">
        <v>55</v>
      </c>
      <c r="D497" s="4" t="s">
        <v>205</v>
      </c>
      <c r="E497" s="4" t="s">
        <v>1108</v>
      </c>
      <c r="F497" s="4" t="s">
        <v>1047</v>
      </c>
      <c r="G497" s="4" t="s">
        <v>80</v>
      </c>
      <c r="H497" s="4" t="s">
        <v>81</v>
      </c>
      <c r="I497" s="4" t="s">
        <v>17</v>
      </c>
      <c r="J497" s="4" t="s">
        <v>18</v>
      </c>
    </row>
    <row r="498" spans="1:10" ht="15">
      <c r="A498" s="4" t="s">
        <v>1109</v>
      </c>
      <c r="B498" s="5">
        <v>44189.60747685185</v>
      </c>
      <c r="C498" s="4" t="s">
        <v>55</v>
      </c>
      <c r="D498" s="4" t="s">
        <v>205</v>
      </c>
      <c r="E498" s="4" t="s">
        <v>1110</v>
      </c>
      <c r="F498" s="4" t="s">
        <v>1047</v>
      </c>
      <c r="G498" s="4" t="s">
        <v>80</v>
      </c>
      <c r="H498" s="4" t="s">
        <v>81</v>
      </c>
      <c r="I498" s="4" t="s">
        <v>17</v>
      </c>
      <c r="J498" s="4" t="s">
        <v>18</v>
      </c>
    </row>
    <row r="499" spans="1:10" ht="15">
      <c r="A499" s="4" t="s">
        <v>1111</v>
      </c>
      <c r="B499" s="5">
        <v>44192.719363425924</v>
      </c>
      <c r="C499" s="4" t="s">
        <v>55</v>
      </c>
      <c r="D499" s="4" t="s">
        <v>56</v>
      </c>
      <c r="E499" s="4" t="s">
        <v>1112</v>
      </c>
      <c r="F499" s="4" t="s">
        <v>1047</v>
      </c>
      <c r="G499" s="4" t="s">
        <v>80</v>
      </c>
      <c r="H499" s="4" t="s">
        <v>81</v>
      </c>
      <c r="I499" s="4" t="s">
        <v>17</v>
      </c>
      <c r="J499" s="4" t="s">
        <v>18</v>
      </c>
    </row>
    <row r="500" spans="1:10" ht="15">
      <c r="A500" s="4" t="s">
        <v>1113</v>
      </c>
      <c r="B500" s="5">
        <v>44193.57261574074</v>
      </c>
      <c r="C500" s="4" t="s">
        <v>25</v>
      </c>
      <c r="D500" s="4" t="s">
        <v>109</v>
      </c>
      <c r="E500" s="4" t="s">
        <v>1114</v>
      </c>
      <c r="F500" s="4" t="s">
        <v>1047</v>
      </c>
      <c r="G500" s="4" t="s">
        <v>80</v>
      </c>
      <c r="H500" s="4" t="s">
        <v>81</v>
      </c>
      <c r="I500" s="4" t="s">
        <v>17</v>
      </c>
      <c r="J500" s="4" t="s">
        <v>18</v>
      </c>
    </row>
    <row r="501" spans="1:10" ht="15">
      <c r="A501" s="4" t="s">
        <v>1115</v>
      </c>
      <c r="B501" s="5">
        <v>44189.75671296296</v>
      </c>
      <c r="C501" s="4" t="s">
        <v>25</v>
      </c>
      <c r="D501" s="4" t="s">
        <v>109</v>
      </c>
      <c r="E501" s="4" t="s">
        <v>1116</v>
      </c>
      <c r="F501" s="4" t="s">
        <v>1047</v>
      </c>
      <c r="G501" s="4" t="s">
        <v>80</v>
      </c>
      <c r="H501" s="4" t="s">
        <v>81</v>
      </c>
      <c r="I501" s="4" t="s">
        <v>17</v>
      </c>
      <c r="J501" s="4" t="s">
        <v>18</v>
      </c>
    </row>
    <row r="502" spans="1:10" ht="15">
      <c r="A502" s="4" t="s">
        <v>1117</v>
      </c>
      <c r="B502" s="5">
        <v>44189.671273148146</v>
      </c>
      <c r="C502" s="4" t="s">
        <v>73</v>
      </c>
      <c r="D502" s="4" t="s">
        <v>930</v>
      </c>
      <c r="E502" s="4" t="s">
        <v>1118</v>
      </c>
      <c r="F502" s="4" t="s">
        <v>1047</v>
      </c>
      <c r="G502" s="4" t="s">
        <v>80</v>
      </c>
      <c r="H502" s="4" t="s">
        <v>81</v>
      </c>
      <c r="I502" s="4" t="s">
        <v>17</v>
      </c>
      <c r="J502" s="4" t="s">
        <v>18</v>
      </c>
    </row>
    <row r="503" spans="1:10" ht="15">
      <c r="A503" s="4" t="s">
        <v>1119</v>
      </c>
      <c r="B503" s="5">
        <v>44189.7377662037</v>
      </c>
      <c r="C503" s="4" t="s">
        <v>73</v>
      </c>
      <c r="D503" s="4" t="s">
        <v>233</v>
      </c>
      <c r="E503" s="4" t="s">
        <v>1120</v>
      </c>
      <c r="F503" s="4" t="s">
        <v>1047</v>
      </c>
      <c r="G503" s="4" t="s">
        <v>80</v>
      </c>
      <c r="H503" s="4" t="s">
        <v>81</v>
      </c>
      <c r="I503" s="4" t="s">
        <v>17</v>
      </c>
      <c r="J503" s="4" t="s">
        <v>18</v>
      </c>
    </row>
    <row r="504" spans="1:10" ht="15">
      <c r="A504" s="4" t="s">
        <v>1121</v>
      </c>
      <c r="B504" s="5">
        <v>44193.53359953704</v>
      </c>
      <c r="C504" s="4" t="s">
        <v>33</v>
      </c>
      <c r="D504" s="4" t="s">
        <v>166</v>
      </c>
      <c r="E504" s="4" t="s">
        <v>1122</v>
      </c>
      <c r="F504" s="4" t="s">
        <v>1047</v>
      </c>
      <c r="G504" s="4" t="s">
        <v>80</v>
      </c>
      <c r="H504" s="4" t="s">
        <v>81</v>
      </c>
      <c r="I504" s="4" t="s">
        <v>17</v>
      </c>
      <c r="J504" s="4" t="s">
        <v>18</v>
      </c>
    </row>
    <row r="505" spans="1:10" ht="15">
      <c r="A505" s="4" t="s">
        <v>1123</v>
      </c>
      <c r="B505" s="5">
        <v>44189.40462962963</v>
      </c>
      <c r="C505" s="4" t="s">
        <v>887</v>
      </c>
      <c r="D505" s="4" t="s">
        <v>888</v>
      </c>
      <c r="E505" s="4" t="s">
        <v>1124</v>
      </c>
      <c r="F505" s="4" t="s">
        <v>1047</v>
      </c>
      <c r="G505" s="4" t="s">
        <v>80</v>
      </c>
      <c r="H505" s="4" t="s">
        <v>81</v>
      </c>
      <c r="I505" s="4" t="s">
        <v>17</v>
      </c>
      <c r="J505" s="4" t="s">
        <v>18</v>
      </c>
    </row>
    <row r="506" spans="1:10" ht="15">
      <c r="A506" s="4" t="s">
        <v>1126</v>
      </c>
      <c r="B506" s="5">
        <v>44194.728946759256</v>
      </c>
      <c r="C506" s="4" t="s">
        <v>25</v>
      </c>
      <c r="D506" s="4" t="s">
        <v>115</v>
      </c>
      <c r="E506" s="4" t="s">
        <v>1127</v>
      </c>
      <c r="F506" s="4" t="s">
        <v>1125</v>
      </c>
      <c r="G506" s="4" t="s">
        <v>11</v>
      </c>
      <c r="H506" s="4" t="s">
        <v>12</v>
      </c>
      <c r="I506" s="4" t="s">
        <v>17</v>
      </c>
      <c r="J506" s="4" t="s">
        <v>18</v>
      </c>
    </row>
    <row r="507" spans="1:10" ht="15">
      <c r="A507" s="4" t="s">
        <v>1128</v>
      </c>
      <c r="B507" s="5">
        <v>44194.68975694444</v>
      </c>
      <c r="C507" s="4" t="s">
        <v>29</v>
      </c>
      <c r="D507" s="4" t="s">
        <v>163</v>
      </c>
      <c r="E507" s="4" t="s">
        <v>1129</v>
      </c>
      <c r="F507" s="4" t="s">
        <v>1125</v>
      </c>
      <c r="G507" s="4" t="s">
        <v>11</v>
      </c>
      <c r="H507" s="4" t="s">
        <v>12</v>
      </c>
      <c r="I507" s="4" t="s">
        <v>17</v>
      </c>
      <c r="J507" s="4" t="s">
        <v>18</v>
      </c>
    </row>
    <row r="508" spans="1:10" ht="15">
      <c r="A508" s="4" t="s">
        <v>1130</v>
      </c>
      <c r="B508" s="5">
        <v>44194.495046296295</v>
      </c>
      <c r="C508" s="4" t="s">
        <v>29</v>
      </c>
      <c r="D508" s="4" t="s">
        <v>30</v>
      </c>
      <c r="E508" s="4" t="s">
        <v>1131</v>
      </c>
      <c r="F508" s="4" t="s">
        <v>1125</v>
      </c>
      <c r="G508" s="4" t="s">
        <v>11</v>
      </c>
      <c r="H508" s="4" t="s">
        <v>12</v>
      </c>
      <c r="I508" s="4" t="s">
        <v>17</v>
      </c>
      <c r="J508" s="4" t="s">
        <v>155</v>
      </c>
    </row>
    <row r="509" spans="1:10" ht="15">
      <c r="A509" s="4" t="s">
        <v>1132</v>
      </c>
      <c r="B509" s="5">
        <v>44194.577048611114</v>
      </c>
      <c r="C509" s="4" t="s">
        <v>29</v>
      </c>
      <c r="D509" s="4" t="s">
        <v>30</v>
      </c>
      <c r="E509" s="4" t="s">
        <v>679</v>
      </c>
      <c r="F509" s="4" t="s">
        <v>1125</v>
      </c>
      <c r="G509" s="4" t="s">
        <v>11</v>
      </c>
      <c r="H509" s="4" t="s">
        <v>12</v>
      </c>
      <c r="I509" s="4" t="s">
        <v>17</v>
      </c>
      <c r="J509" s="4" t="s">
        <v>18</v>
      </c>
    </row>
    <row r="510" spans="1:10" ht="15">
      <c r="A510" s="4" t="s">
        <v>1133</v>
      </c>
      <c r="B510" s="5">
        <v>44193.49314814815</v>
      </c>
      <c r="C510" s="4" t="s">
        <v>29</v>
      </c>
      <c r="D510" s="4" t="s">
        <v>30</v>
      </c>
      <c r="E510" s="4" t="s">
        <v>1134</v>
      </c>
      <c r="F510" s="4" t="s">
        <v>1125</v>
      </c>
      <c r="G510" s="4" t="s">
        <v>11</v>
      </c>
      <c r="H510" s="4" t="s">
        <v>12</v>
      </c>
      <c r="I510" s="4" t="s">
        <v>17</v>
      </c>
      <c r="J510" s="4" t="s">
        <v>18</v>
      </c>
    </row>
    <row r="511" spans="1:10" ht="15">
      <c r="A511" s="4" t="s">
        <v>1135</v>
      </c>
      <c r="B511" s="5">
        <v>44194.60356481482</v>
      </c>
      <c r="C511" s="4" t="s">
        <v>29</v>
      </c>
      <c r="D511" s="4" t="s">
        <v>30</v>
      </c>
      <c r="E511" s="4" t="s">
        <v>1136</v>
      </c>
      <c r="F511" s="4" t="s">
        <v>1125</v>
      </c>
      <c r="G511" s="4" t="s">
        <v>11</v>
      </c>
      <c r="H511" s="4" t="s">
        <v>12</v>
      </c>
      <c r="I511" s="4" t="s">
        <v>17</v>
      </c>
      <c r="J511" s="4" t="s">
        <v>18</v>
      </c>
    </row>
    <row r="512" spans="1:10" ht="15">
      <c r="A512" s="4" t="s">
        <v>1137</v>
      </c>
      <c r="B512" s="5">
        <v>44194.57634259259</v>
      </c>
      <c r="C512" s="4" t="s">
        <v>29</v>
      </c>
      <c r="D512" s="4" t="s">
        <v>30</v>
      </c>
      <c r="E512" s="4" t="s">
        <v>683</v>
      </c>
      <c r="F512" s="4" t="s">
        <v>1125</v>
      </c>
      <c r="G512" s="4" t="s">
        <v>11</v>
      </c>
      <c r="H512" s="4" t="s">
        <v>12</v>
      </c>
      <c r="I512" s="4" t="s">
        <v>17</v>
      </c>
      <c r="J512" s="4" t="s">
        <v>18</v>
      </c>
    </row>
    <row r="513" spans="1:10" ht="15">
      <c r="A513" s="4" t="s">
        <v>1138</v>
      </c>
      <c r="B513" s="5">
        <v>44194.609398148146</v>
      </c>
      <c r="C513" s="4" t="s">
        <v>33</v>
      </c>
      <c r="D513" s="4" t="s">
        <v>315</v>
      </c>
      <c r="E513" s="4" t="s">
        <v>679</v>
      </c>
      <c r="F513" s="4" t="s">
        <v>1125</v>
      </c>
      <c r="G513" s="4" t="s">
        <v>11</v>
      </c>
      <c r="H513" s="4" t="s">
        <v>12</v>
      </c>
      <c r="I513" s="4" t="s">
        <v>17</v>
      </c>
      <c r="J513" s="4" t="s">
        <v>18</v>
      </c>
    </row>
    <row r="514" spans="1:10" ht="15">
      <c r="A514" s="4" t="s">
        <v>1139</v>
      </c>
      <c r="B514" s="5">
        <v>44194.472337962965</v>
      </c>
      <c r="C514" s="4" t="s">
        <v>449</v>
      </c>
      <c r="D514" s="4" t="s">
        <v>50</v>
      </c>
      <c r="E514" s="4" t="s">
        <v>547</v>
      </c>
      <c r="F514" s="4" t="s">
        <v>1125</v>
      </c>
      <c r="G514" s="4" t="s">
        <v>49</v>
      </c>
      <c r="H514" s="4" t="s">
        <v>50</v>
      </c>
      <c r="I514" s="4" t="s">
        <v>17</v>
      </c>
      <c r="J514" s="4" t="s">
        <v>18</v>
      </c>
    </row>
    <row r="515" spans="1:10" ht="15">
      <c r="A515" s="4" t="s">
        <v>1140</v>
      </c>
      <c r="B515" s="5">
        <v>44194.3865625</v>
      </c>
      <c r="C515" s="4" t="s">
        <v>91</v>
      </c>
      <c r="D515" s="4" t="s">
        <v>255</v>
      </c>
      <c r="E515" s="4" t="s">
        <v>1141</v>
      </c>
      <c r="F515" s="4" t="s">
        <v>1125</v>
      </c>
      <c r="G515" s="4" t="s">
        <v>49</v>
      </c>
      <c r="H515" s="4" t="s">
        <v>50</v>
      </c>
      <c r="I515" s="4" t="s">
        <v>17</v>
      </c>
      <c r="J515" s="4" t="s">
        <v>18</v>
      </c>
    </row>
    <row r="516" spans="1:10" ht="15">
      <c r="A516" s="4" t="s">
        <v>1142</v>
      </c>
      <c r="B516" s="5">
        <v>44194.60466435185</v>
      </c>
      <c r="C516" s="4" t="s">
        <v>91</v>
      </c>
      <c r="D516" s="4" t="s">
        <v>223</v>
      </c>
      <c r="E516" s="4" t="s">
        <v>1143</v>
      </c>
      <c r="F516" s="4" t="s">
        <v>1125</v>
      </c>
      <c r="G516" s="4" t="s">
        <v>49</v>
      </c>
      <c r="H516" s="4" t="s">
        <v>50</v>
      </c>
      <c r="I516" s="4" t="s">
        <v>17</v>
      </c>
      <c r="J516" s="4" t="s">
        <v>18</v>
      </c>
    </row>
    <row r="517" spans="1:10" ht="15">
      <c r="A517" s="4" t="s">
        <v>1144</v>
      </c>
      <c r="B517" s="5">
        <v>44194.590949074074</v>
      </c>
      <c r="C517" s="4" t="s">
        <v>55</v>
      </c>
      <c r="D517" s="4" t="s">
        <v>56</v>
      </c>
      <c r="E517" s="4" t="s">
        <v>1145</v>
      </c>
      <c r="F517" s="4" t="s">
        <v>1125</v>
      </c>
      <c r="G517" s="4" t="s">
        <v>49</v>
      </c>
      <c r="H517" s="4" t="s">
        <v>50</v>
      </c>
      <c r="I517" s="4" t="s">
        <v>17</v>
      </c>
      <c r="J517" s="4" t="s">
        <v>18</v>
      </c>
    </row>
    <row r="518" spans="1:10" ht="15">
      <c r="A518" s="4" t="s">
        <v>1146</v>
      </c>
      <c r="B518" s="5">
        <v>44193.9500462963</v>
      </c>
      <c r="C518" s="4" t="s">
        <v>55</v>
      </c>
      <c r="D518" s="4" t="s">
        <v>56</v>
      </c>
      <c r="E518" s="4" t="s">
        <v>1147</v>
      </c>
      <c r="F518" s="4" t="s">
        <v>1125</v>
      </c>
      <c r="G518" s="4" t="s">
        <v>49</v>
      </c>
      <c r="H518" s="4" t="s">
        <v>50</v>
      </c>
      <c r="I518" s="4" t="s">
        <v>17</v>
      </c>
      <c r="J518" s="4" t="s">
        <v>18</v>
      </c>
    </row>
    <row r="519" spans="1:10" ht="15">
      <c r="A519" s="4" t="s">
        <v>1148</v>
      </c>
      <c r="B519" s="5">
        <v>44194.70422453704</v>
      </c>
      <c r="C519" s="4" t="s">
        <v>61</v>
      </c>
      <c r="D519" s="4" t="s">
        <v>62</v>
      </c>
      <c r="E519" s="4" t="s">
        <v>1149</v>
      </c>
      <c r="F519" s="4" t="s">
        <v>1125</v>
      </c>
      <c r="G519" s="4" t="s">
        <v>59</v>
      </c>
      <c r="H519" s="4" t="s">
        <v>60</v>
      </c>
      <c r="I519" s="4" t="s">
        <v>17</v>
      </c>
      <c r="J519" s="4" t="s">
        <v>18</v>
      </c>
    </row>
    <row r="520" spans="1:10" ht="15">
      <c r="A520" s="4" t="s">
        <v>1150</v>
      </c>
      <c r="B520" s="5">
        <v>44194.465</v>
      </c>
      <c r="C520" s="4" t="s">
        <v>73</v>
      </c>
      <c r="D520" s="4" t="s">
        <v>74</v>
      </c>
      <c r="E520" s="4" t="s">
        <v>1151</v>
      </c>
      <c r="F520" s="4" t="s">
        <v>1125</v>
      </c>
      <c r="G520" s="4" t="s">
        <v>59</v>
      </c>
      <c r="H520" s="4" t="s">
        <v>60</v>
      </c>
      <c r="I520" s="4" t="s">
        <v>17</v>
      </c>
      <c r="J520" s="4" t="s">
        <v>18</v>
      </c>
    </row>
    <row r="521" spans="1:10" ht="15">
      <c r="A521" s="4" t="s">
        <v>1152</v>
      </c>
      <c r="B521" s="5">
        <v>44194.61640046296</v>
      </c>
      <c r="C521" s="4" t="s">
        <v>82</v>
      </c>
      <c r="D521" s="4" t="s">
        <v>83</v>
      </c>
      <c r="E521" s="4" t="s">
        <v>1153</v>
      </c>
      <c r="F521" s="4" t="s">
        <v>1125</v>
      </c>
      <c r="G521" s="4" t="s">
        <v>80</v>
      </c>
      <c r="H521" s="4" t="s">
        <v>81</v>
      </c>
      <c r="I521" s="4" t="s">
        <v>17</v>
      </c>
      <c r="J521" s="4" t="s">
        <v>41</v>
      </c>
    </row>
    <row r="522" spans="1:10" ht="15">
      <c r="A522" s="4" t="s">
        <v>1154</v>
      </c>
      <c r="B522" s="5">
        <v>44194.57925925926</v>
      </c>
      <c r="C522" s="4" t="s">
        <v>91</v>
      </c>
      <c r="D522" s="4" t="s">
        <v>92</v>
      </c>
      <c r="E522" s="4" t="s">
        <v>1155</v>
      </c>
      <c r="F522" s="4" t="s">
        <v>1125</v>
      </c>
      <c r="G522" s="4" t="s">
        <v>80</v>
      </c>
      <c r="H522" s="4" t="s">
        <v>81</v>
      </c>
      <c r="I522" s="4" t="s">
        <v>17</v>
      </c>
      <c r="J522" s="4" t="s">
        <v>18</v>
      </c>
    </row>
    <row r="523" spans="1:10" ht="15">
      <c r="A523" s="4" t="s">
        <v>1156</v>
      </c>
      <c r="B523" s="5">
        <v>44193.82197916666</v>
      </c>
      <c r="C523" s="4" t="s">
        <v>55</v>
      </c>
      <c r="D523" s="4" t="s">
        <v>56</v>
      </c>
      <c r="E523" s="4" t="s">
        <v>1157</v>
      </c>
      <c r="F523" s="4" t="s">
        <v>1125</v>
      </c>
      <c r="G523" s="4" t="s">
        <v>80</v>
      </c>
      <c r="H523" s="4" t="s">
        <v>81</v>
      </c>
      <c r="I523" s="4" t="s">
        <v>17</v>
      </c>
      <c r="J523" s="4" t="s">
        <v>18</v>
      </c>
    </row>
    <row r="524" spans="1:10" ht="15">
      <c r="A524" s="4" t="s">
        <v>1158</v>
      </c>
      <c r="B524" s="5">
        <v>44193.757048611114</v>
      </c>
      <c r="C524" s="4" t="s">
        <v>25</v>
      </c>
      <c r="D524" s="4" t="s">
        <v>103</v>
      </c>
      <c r="E524" s="4" t="s">
        <v>1159</v>
      </c>
      <c r="F524" s="4" t="s">
        <v>1125</v>
      </c>
      <c r="G524" s="4" t="s">
        <v>80</v>
      </c>
      <c r="H524" s="4" t="s">
        <v>81</v>
      </c>
      <c r="I524" s="4" t="s">
        <v>17</v>
      </c>
      <c r="J524" s="4" t="s">
        <v>41</v>
      </c>
    </row>
    <row r="525" spans="1:10" ht="15">
      <c r="A525" s="4" t="s">
        <v>1160</v>
      </c>
      <c r="B525" s="5">
        <v>44194.481458333335</v>
      </c>
      <c r="C525" s="4" t="s">
        <v>25</v>
      </c>
      <c r="D525" s="4" t="s">
        <v>115</v>
      </c>
      <c r="E525" s="4" t="s">
        <v>1161</v>
      </c>
      <c r="F525" s="4" t="s">
        <v>1125</v>
      </c>
      <c r="G525" s="4" t="s">
        <v>80</v>
      </c>
      <c r="H525" s="4" t="s">
        <v>81</v>
      </c>
      <c r="I525" s="4" t="s">
        <v>17</v>
      </c>
      <c r="J525" s="4" t="s">
        <v>18</v>
      </c>
    </row>
    <row r="526" spans="1:10" ht="15">
      <c r="A526" s="4" t="s">
        <v>1162</v>
      </c>
      <c r="B526" s="5">
        <v>44193.61990740741</v>
      </c>
      <c r="C526" s="4" t="s">
        <v>25</v>
      </c>
      <c r="D526" s="4" t="s">
        <v>106</v>
      </c>
      <c r="E526" s="4" t="s">
        <v>1163</v>
      </c>
      <c r="F526" s="4" t="s">
        <v>1125</v>
      </c>
      <c r="G526" s="4" t="s">
        <v>80</v>
      </c>
      <c r="H526" s="4" t="s">
        <v>81</v>
      </c>
      <c r="I526" s="4" t="s">
        <v>17</v>
      </c>
      <c r="J526" s="4" t="s">
        <v>18</v>
      </c>
    </row>
    <row r="527" spans="1:10" ht="15">
      <c r="A527" s="4" t="s">
        <v>1164</v>
      </c>
      <c r="B527" s="5">
        <v>44193.614641203705</v>
      </c>
      <c r="C527" s="4" t="s">
        <v>25</v>
      </c>
      <c r="D527" s="4" t="s">
        <v>112</v>
      </c>
      <c r="E527" s="4" t="s">
        <v>1165</v>
      </c>
      <c r="F527" s="4" t="s">
        <v>1125</v>
      </c>
      <c r="G527" s="4" t="s">
        <v>80</v>
      </c>
      <c r="H527" s="4" t="s">
        <v>81</v>
      </c>
      <c r="I527" s="4" t="s">
        <v>17</v>
      </c>
      <c r="J527" s="4" t="s">
        <v>41</v>
      </c>
    </row>
    <row r="528" spans="1:10" ht="15">
      <c r="A528" s="4" t="s">
        <v>1166</v>
      </c>
      <c r="B528" s="5">
        <v>44193.664675925924</v>
      </c>
      <c r="C528" s="4" t="s">
        <v>25</v>
      </c>
      <c r="D528" s="4" t="s">
        <v>109</v>
      </c>
      <c r="E528" s="4" t="s">
        <v>1167</v>
      </c>
      <c r="F528" s="4" t="s">
        <v>1125</v>
      </c>
      <c r="G528" s="4" t="s">
        <v>80</v>
      </c>
      <c r="H528" s="4" t="s">
        <v>81</v>
      </c>
      <c r="I528" s="4" t="s">
        <v>17</v>
      </c>
      <c r="J528" s="4" t="s">
        <v>18</v>
      </c>
    </row>
    <row r="529" spans="1:10" ht="15">
      <c r="A529" s="4" t="s">
        <v>1168</v>
      </c>
      <c r="B529" s="5">
        <v>44194.47415509259</v>
      </c>
      <c r="C529" s="4" t="s">
        <v>73</v>
      </c>
      <c r="D529" s="4" t="s">
        <v>233</v>
      </c>
      <c r="E529" s="4" t="s">
        <v>1169</v>
      </c>
      <c r="F529" s="4" t="s">
        <v>1125</v>
      </c>
      <c r="G529" s="4" t="s">
        <v>80</v>
      </c>
      <c r="H529" s="4" t="s">
        <v>81</v>
      </c>
      <c r="I529" s="4" t="s">
        <v>17</v>
      </c>
      <c r="J529" s="4" t="s">
        <v>18</v>
      </c>
    </row>
    <row r="530" spans="1:10" ht="15">
      <c r="A530" s="4" t="s">
        <v>1170</v>
      </c>
      <c r="B530" s="5">
        <v>44193.6253125</v>
      </c>
      <c r="C530" s="4" t="s">
        <v>73</v>
      </c>
      <c r="D530" s="4" t="s">
        <v>308</v>
      </c>
      <c r="E530" s="4" t="s">
        <v>1171</v>
      </c>
      <c r="F530" s="4" t="s">
        <v>1125</v>
      </c>
      <c r="G530" s="4" t="s">
        <v>80</v>
      </c>
      <c r="H530" s="4" t="s">
        <v>81</v>
      </c>
      <c r="I530" s="4" t="s">
        <v>17</v>
      </c>
      <c r="J530" s="4" t="s">
        <v>18</v>
      </c>
    </row>
    <row r="531" spans="1:10" ht="15">
      <c r="A531" s="4" t="s">
        <v>1172</v>
      </c>
      <c r="B531" s="5">
        <v>44193.602060185185</v>
      </c>
      <c r="C531" s="4" t="s">
        <v>33</v>
      </c>
      <c r="D531" s="4" t="s">
        <v>166</v>
      </c>
      <c r="E531" s="4" t="s">
        <v>1173</v>
      </c>
      <c r="F531" s="4" t="s">
        <v>1125</v>
      </c>
      <c r="G531" s="4" t="s">
        <v>80</v>
      </c>
      <c r="H531" s="4" t="s">
        <v>81</v>
      </c>
      <c r="I531" s="4" t="s">
        <v>17</v>
      </c>
      <c r="J531" s="4" t="s">
        <v>18</v>
      </c>
    </row>
    <row r="532" spans="1:10" ht="15">
      <c r="A532" s="4" t="s">
        <v>1174</v>
      </c>
      <c r="B532" s="5">
        <v>44193.727800925924</v>
      </c>
      <c r="C532" s="4" t="s">
        <v>33</v>
      </c>
      <c r="D532" s="4" t="s">
        <v>166</v>
      </c>
      <c r="E532" s="4" t="s">
        <v>1175</v>
      </c>
      <c r="F532" s="4" t="s">
        <v>1125</v>
      </c>
      <c r="G532" s="4" t="s">
        <v>80</v>
      </c>
      <c r="H532" s="4" t="s">
        <v>81</v>
      </c>
      <c r="I532" s="4" t="s">
        <v>17</v>
      </c>
      <c r="J532" s="4" t="s">
        <v>18</v>
      </c>
    </row>
    <row r="533" spans="1:10" ht="15">
      <c r="A533" s="4" t="s">
        <v>1177</v>
      </c>
      <c r="B533" s="5">
        <v>44195.658541666664</v>
      </c>
      <c r="C533" s="4" t="s">
        <v>99</v>
      </c>
      <c r="D533" s="4" t="s">
        <v>152</v>
      </c>
      <c r="E533" s="4" t="s">
        <v>1178</v>
      </c>
      <c r="F533" s="4" t="s">
        <v>1176</v>
      </c>
      <c r="G533" s="4" t="s">
        <v>11</v>
      </c>
      <c r="H533" s="4" t="s">
        <v>12</v>
      </c>
      <c r="I533" s="4" t="s">
        <v>17</v>
      </c>
      <c r="J533" s="4" t="s">
        <v>18</v>
      </c>
    </row>
    <row r="534" spans="1:10" ht="15">
      <c r="A534" s="4" t="s">
        <v>1179</v>
      </c>
      <c r="B534" s="5">
        <v>44195.40017361111</v>
      </c>
      <c r="C534" s="4" t="s">
        <v>99</v>
      </c>
      <c r="D534" s="4" t="s">
        <v>152</v>
      </c>
      <c r="E534" s="4" t="s">
        <v>1180</v>
      </c>
      <c r="F534" s="4" t="s">
        <v>1176</v>
      </c>
      <c r="G534" s="4" t="s">
        <v>11</v>
      </c>
      <c r="H534" s="4" t="s">
        <v>12</v>
      </c>
      <c r="I534" s="4" t="s">
        <v>17</v>
      </c>
      <c r="J534" s="4" t="s">
        <v>18</v>
      </c>
    </row>
    <row r="535" spans="1:10" ht="15">
      <c r="A535" s="4" t="s">
        <v>1181</v>
      </c>
      <c r="B535" s="5">
        <v>44195.46680555555</v>
      </c>
      <c r="C535" s="4" t="s">
        <v>99</v>
      </c>
      <c r="D535" s="4" t="s">
        <v>152</v>
      </c>
      <c r="E535" s="4" t="s">
        <v>1182</v>
      </c>
      <c r="F535" s="4" t="s">
        <v>1176</v>
      </c>
      <c r="G535" s="4" t="s">
        <v>11</v>
      </c>
      <c r="H535" s="4" t="s">
        <v>12</v>
      </c>
      <c r="I535" s="4" t="s">
        <v>17</v>
      </c>
      <c r="J535" s="4" t="s">
        <v>18</v>
      </c>
    </row>
    <row r="536" spans="1:10" ht="15">
      <c r="A536" s="4" t="s">
        <v>1183</v>
      </c>
      <c r="B536" s="5">
        <v>44195.72949074074</v>
      </c>
      <c r="C536" s="4" t="s">
        <v>99</v>
      </c>
      <c r="D536" s="4" t="s">
        <v>526</v>
      </c>
      <c r="E536" s="4" t="s">
        <v>1184</v>
      </c>
      <c r="F536" s="4" t="s">
        <v>1176</v>
      </c>
      <c r="G536" s="4" t="s">
        <v>11</v>
      </c>
      <c r="H536" s="4" t="s">
        <v>12</v>
      </c>
      <c r="I536" s="4" t="s">
        <v>17</v>
      </c>
      <c r="J536" s="4" t="s">
        <v>18</v>
      </c>
    </row>
    <row r="537" spans="1:10" ht="15">
      <c r="A537" s="4" t="s">
        <v>1185</v>
      </c>
      <c r="B537" s="5">
        <v>44195.55998842593</v>
      </c>
      <c r="C537" s="4" t="s">
        <v>99</v>
      </c>
      <c r="D537" s="4" t="s">
        <v>152</v>
      </c>
      <c r="E537" s="4" t="s">
        <v>1186</v>
      </c>
      <c r="F537" s="4" t="s">
        <v>1176</v>
      </c>
      <c r="G537" s="4" t="s">
        <v>11</v>
      </c>
      <c r="H537" s="4" t="s">
        <v>12</v>
      </c>
      <c r="I537" s="4" t="s">
        <v>17</v>
      </c>
      <c r="J537" s="4" t="s">
        <v>155</v>
      </c>
    </row>
    <row r="538" spans="1:10" ht="15">
      <c r="A538" s="4" t="s">
        <v>1187</v>
      </c>
      <c r="B538" s="5">
        <v>44195.56395833333</v>
      </c>
      <c r="C538" s="4" t="s">
        <v>99</v>
      </c>
      <c r="D538" s="4" t="s">
        <v>152</v>
      </c>
      <c r="E538" s="4" t="s">
        <v>1188</v>
      </c>
      <c r="F538" s="4" t="s">
        <v>1176</v>
      </c>
      <c r="G538" s="4" t="s">
        <v>11</v>
      </c>
      <c r="H538" s="4" t="s">
        <v>12</v>
      </c>
      <c r="I538" s="4" t="s">
        <v>17</v>
      </c>
      <c r="J538" s="4" t="s">
        <v>18</v>
      </c>
    </row>
    <row r="539" spans="1:10" ht="15">
      <c r="A539" s="4" t="s">
        <v>1189</v>
      </c>
      <c r="B539" s="5">
        <v>44195.39664351852</v>
      </c>
      <c r="C539" s="4" t="s">
        <v>25</v>
      </c>
      <c r="D539" s="4" t="s">
        <v>106</v>
      </c>
      <c r="E539" s="4" t="s">
        <v>1190</v>
      </c>
      <c r="F539" s="4" t="s">
        <v>1176</v>
      </c>
      <c r="G539" s="4" t="s">
        <v>11</v>
      </c>
      <c r="H539" s="4" t="s">
        <v>12</v>
      </c>
      <c r="I539" s="4" t="s">
        <v>17</v>
      </c>
      <c r="J539" s="4" t="s">
        <v>18</v>
      </c>
    </row>
    <row r="540" spans="1:10" ht="15">
      <c r="A540" s="4" t="s">
        <v>1191</v>
      </c>
      <c r="B540" s="5">
        <v>44195.36168981482</v>
      </c>
      <c r="C540" s="4" t="s">
        <v>33</v>
      </c>
      <c r="D540" s="4" t="s">
        <v>166</v>
      </c>
      <c r="E540" s="4" t="s">
        <v>1192</v>
      </c>
      <c r="F540" s="4" t="s">
        <v>1176</v>
      </c>
      <c r="G540" s="4" t="s">
        <v>11</v>
      </c>
      <c r="H540" s="4" t="s">
        <v>12</v>
      </c>
      <c r="I540" s="4" t="s">
        <v>17</v>
      </c>
      <c r="J540" s="4" t="s">
        <v>18</v>
      </c>
    </row>
    <row r="541" spans="1:10" ht="15">
      <c r="A541" s="4" t="s">
        <v>1193</v>
      </c>
      <c r="B541" s="5">
        <v>44195.42119212963</v>
      </c>
      <c r="C541" s="4" t="s">
        <v>33</v>
      </c>
      <c r="D541" s="4" t="s">
        <v>166</v>
      </c>
      <c r="E541" s="4" t="s">
        <v>1194</v>
      </c>
      <c r="F541" s="4" t="s">
        <v>1176</v>
      </c>
      <c r="G541" s="4" t="s">
        <v>11</v>
      </c>
      <c r="H541" s="4" t="s">
        <v>12</v>
      </c>
      <c r="I541" s="4" t="s">
        <v>17</v>
      </c>
      <c r="J541" s="4" t="s">
        <v>155</v>
      </c>
    </row>
    <row r="542" spans="1:10" ht="15">
      <c r="A542" s="4" t="s">
        <v>1195</v>
      </c>
      <c r="B542" s="5">
        <v>44195.36993055556</v>
      </c>
      <c r="C542" s="4" t="s">
        <v>33</v>
      </c>
      <c r="D542" s="4" t="s">
        <v>166</v>
      </c>
      <c r="E542" s="4" t="s">
        <v>1196</v>
      </c>
      <c r="F542" s="4" t="s">
        <v>1176</v>
      </c>
      <c r="G542" s="4" t="s">
        <v>11</v>
      </c>
      <c r="H542" s="4" t="s">
        <v>12</v>
      </c>
      <c r="I542" s="4" t="s">
        <v>17</v>
      </c>
      <c r="J542" s="4" t="s">
        <v>18</v>
      </c>
    </row>
    <row r="543" spans="1:10" ht="15">
      <c r="A543" s="4" t="s">
        <v>1197</v>
      </c>
      <c r="B543" s="5">
        <v>44195.47857638889</v>
      </c>
      <c r="C543" s="4" t="s">
        <v>51</v>
      </c>
      <c r="D543" s="4" t="s">
        <v>52</v>
      </c>
      <c r="E543" s="4" t="s">
        <v>1198</v>
      </c>
      <c r="F543" s="4" t="s">
        <v>1176</v>
      </c>
      <c r="G543" s="4" t="s">
        <v>49</v>
      </c>
      <c r="H543" s="4" t="s">
        <v>50</v>
      </c>
      <c r="I543" s="4" t="s">
        <v>17</v>
      </c>
      <c r="J543" s="4" t="s">
        <v>18</v>
      </c>
    </row>
    <row r="544" spans="1:10" ht="15">
      <c r="A544" s="4" t="s">
        <v>1199</v>
      </c>
      <c r="B544" s="5">
        <v>44194.59097222222</v>
      </c>
      <c r="C544" s="4" t="s">
        <v>55</v>
      </c>
      <c r="D544" s="4" t="s">
        <v>180</v>
      </c>
      <c r="E544" s="4" t="s">
        <v>1200</v>
      </c>
      <c r="F544" s="4" t="s">
        <v>1176</v>
      </c>
      <c r="G544" s="4" t="s">
        <v>49</v>
      </c>
      <c r="H544" s="4" t="s">
        <v>50</v>
      </c>
      <c r="I544" s="4" t="s">
        <v>17</v>
      </c>
      <c r="J544" s="4" t="s">
        <v>18</v>
      </c>
    </row>
    <row r="545" spans="1:10" ht="15">
      <c r="A545" s="4" t="s">
        <v>1201</v>
      </c>
      <c r="B545" s="5">
        <v>44195.42733796296</v>
      </c>
      <c r="C545" s="4" t="s">
        <v>55</v>
      </c>
      <c r="D545" s="4" t="s">
        <v>599</v>
      </c>
      <c r="E545" s="4" t="s">
        <v>1202</v>
      </c>
      <c r="F545" s="4" t="s">
        <v>1176</v>
      </c>
      <c r="G545" s="4" t="s">
        <v>49</v>
      </c>
      <c r="H545" s="4" t="s">
        <v>50</v>
      </c>
      <c r="I545" s="4" t="s">
        <v>17</v>
      </c>
      <c r="J545" s="4" t="s">
        <v>18</v>
      </c>
    </row>
    <row r="546" spans="1:10" ht="15">
      <c r="A546" s="4" t="s">
        <v>1203</v>
      </c>
      <c r="B546" s="5">
        <v>44194.703680555554</v>
      </c>
      <c r="C546" s="4" t="s">
        <v>61</v>
      </c>
      <c r="D546" s="4" t="s">
        <v>250</v>
      </c>
      <c r="E546" s="4" t="s">
        <v>1204</v>
      </c>
      <c r="F546" s="4" t="s">
        <v>1176</v>
      </c>
      <c r="G546" s="4" t="s">
        <v>80</v>
      </c>
      <c r="H546" s="4" t="s">
        <v>81</v>
      </c>
      <c r="I546" s="4" t="s">
        <v>17</v>
      </c>
      <c r="J546" s="4" t="s">
        <v>18</v>
      </c>
    </row>
    <row r="547" spans="1:10" ht="15">
      <c r="A547" s="4" t="s">
        <v>1205</v>
      </c>
      <c r="B547" s="5">
        <v>44194.64375</v>
      </c>
      <c r="C547" s="4" t="s">
        <v>61</v>
      </c>
      <c r="D547" s="4" t="s">
        <v>190</v>
      </c>
      <c r="E547" s="4" t="s">
        <v>1206</v>
      </c>
      <c r="F547" s="4" t="s">
        <v>1176</v>
      </c>
      <c r="G547" s="4" t="s">
        <v>80</v>
      </c>
      <c r="H547" s="4" t="s">
        <v>81</v>
      </c>
      <c r="I547" s="4" t="s">
        <v>17</v>
      </c>
      <c r="J547" s="4" t="s">
        <v>18</v>
      </c>
    </row>
    <row r="548" spans="1:10" ht="15">
      <c r="A548" s="4" t="s">
        <v>1207</v>
      </c>
      <c r="B548" s="5">
        <v>44195.456967592596</v>
      </c>
      <c r="C548" s="4" t="s">
        <v>61</v>
      </c>
      <c r="D548" s="4" t="s">
        <v>193</v>
      </c>
      <c r="E548" s="4" t="s">
        <v>1208</v>
      </c>
      <c r="F548" s="4" t="s">
        <v>1176</v>
      </c>
      <c r="G548" s="4" t="s">
        <v>80</v>
      </c>
      <c r="H548" s="4" t="s">
        <v>81</v>
      </c>
      <c r="I548" s="4" t="s">
        <v>17</v>
      </c>
      <c r="J548" s="4" t="s">
        <v>18</v>
      </c>
    </row>
    <row r="549" spans="1:10" ht="15">
      <c r="A549" s="4" t="s">
        <v>1209</v>
      </c>
      <c r="B549" s="5">
        <v>44195.421377314815</v>
      </c>
      <c r="C549" s="4" t="s">
        <v>99</v>
      </c>
      <c r="D549" s="4" t="s">
        <v>100</v>
      </c>
      <c r="E549" s="4" t="s">
        <v>1210</v>
      </c>
      <c r="F549" s="4" t="s">
        <v>1176</v>
      </c>
      <c r="G549" s="4" t="s">
        <v>80</v>
      </c>
      <c r="H549" s="4" t="s">
        <v>81</v>
      </c>
      <c r="I549" s="4" t="s">
        <v>17</v>
      </c>
      <c r="J549" s="4" t="s">
        <v>41</v>
      </c>
    </row>
    <row r="550" spans="1:10" ht="15">
      <c r="A550" s="4" t="s">
        <v>1211</v>
      </c>
      <c r="B550" s="5">
        <v>44194.89524305556</v>
      </c>
      <c r="C550" s="4" t="s">
        <v>55</v>
      </c>
      <c r="D550" s="4" t="s">
        <v>56</v>
      </c>
      <c r="E550" s="4" t="s">
        <v>1212</v>
      </c>
      <c r="F550" s="4" t="s">
        <v>1176</v>
      </c>
      <c r="G550" s="4" t="s">
        <v>80</v>
      </c>
      <c r="H550" s="4" t="s">
        <v>81</v>
      </c>
      <c r="I550" s="4" t="s">
        <v>17</v>
      </c>
      <c r="J550" s="4" t="s">
        <v>18</v>
      </c>
    </row>
    <row r="551" spans="1:10" ht="15">
      <c r="A551" s="4" t="s">
        <v>1213</v>
      </c>
      <c r="B551" s="5">
        <v>44195.48719907407</v>
      </c>
      <c r="C551" s="4" t="s">
        <v>25</v>
      </c>
      <c r="D551" s="4" t="s">
        <v>109</v>
      </c>
      <c r="E551" s="4" t="s">
        <v>1214</v>
      </c>
      <c r="F551" s="4" t="s">
        <v>1176</v>
      </c>
      <c r="G551" s="4" t="s">
        <v>80</v>
      </c>
      <c r="H551" s="4" t="s">
        <v>81</v>
      </c>
      <c r="I551" s="4" t="s">
        <v>17</v>
      </c>
      <c r="J551" s="4" t="s">
        <v>18</v>
      </c>
    </row>
    <row r="552" spans="1:10" ht="15">
      <c r="A552" s="4" t="s">
        <v>1215</v>
      </c>
      <c r="B552" s="5">
        <v>44194.82577546296</v>
      </c>
      <c r="C552" s="4" t="s">
        <v>25</v>
      </c>
      <c r="D552" s="4" t="s">
        <v>109</v>
      </c>
      <c r="E552" s="4" t="s">
        <v>1216</v>
      </c>
      <c r="F552" s="4" t="s">
        <v>1176</v>
      </c>
      <c r="G552" s="4" t="s">
        <v>80</v>
      </c>
      <c r="H552" s="4" t="s">
        <v>81</v>
      </c>
      <c r="I552" s="4" t="s">
        <v>17</v>
      </c>
      <c r="J552" s="4" t="s">
        <v>18</v>
      </c>
    </row>
    <row r="553" spans="1:10" ht="15">
      <c r="A553" s="4" t="s">
        <v>1217</v>
      </c>
      <c r="B553" s="5">
        <v>44193.763032407405</v>
      </c>
      <c r="C553" s="4" t="s">
        <v>25</v>
      </c>
      <c r="D553" s="4" t="s">
        <v>103</v>
      </c>
      <c r="E553" s="4" t="s">
        <v>1218</v>
      </c>
      <c r="F553" s="4" t="s">
        <v>1176</v>
      </c>
      <c r="G553" s="4" t="s">
        <v>80</v>
      </c>
      <c r="H553" s="4" t="s">
        <v>81</v>
      </c>
      <c r="I553" s="4" t="s">
        <v>17</v>
      </c>
      <c r="J553" s="4" t="s">
        <v>41</v>
      </c>
    </row>
    <row r="554" spans="1:10" ht="15">
      <c r="A554" s="4" t="s">
        <v>1219</v>
      </c>
      <c r="B554" s="5">
        <v>44194.60318287037</v>
      </c>
      <c r="C554" s="4" t="s">
        <v>25</v>
      </c>
      <c r="D554" s="4" t="s">
        <v>132</v>
      </c>
      <c r="E554" s="4" t="s">
        <v>1220</v>
      </c>
      <c r="F554" s="4" t="s">
        <v>1176</v>
      </c>
      <c r="G554" s="4" t="s">
        <v>80</v>
      </c>
      <c r="H554" s="4" t="s">
        <v>81</v>
      </c>
      <c r="I554" s="4" t="s">
        <v>17</v>
      </c>
      <c r="J554" s="4" t="s">
        <v>18</v>
      </c>
    </row>
    <row r="555" spans="1:10" ht="15">
      <c r="A555" s="4" t="s">
        <v>1221</v>
      </c>
      <c r="B555" s="5">
        <v>44195.617372685185</v>
      </c>
      <c r="C555" s="4" t="s">
        <v>25</v>
      </c>
      <c r="D555" s="4" t="s">
        <v>109</v>
      </c>
      <c r="E555" s="4" t="s">
        <v>1222</v>
      </c>
      <c r="F555" s="4" t="s">
        <v>1176</v>
      </c>
      <c r="G555" s="4" t="s">
        <v>80</v>
      </c>
      <c r="H555" s="4" t="s">
        <v>81</v>
      </c>
      <c r="I555" s="4" t="s">
        <v>17</v>
      </c>
      <c r="J555" s="4" t="s">
        <v>18</v>
      </c>
    </row>
    <row r="556" spans="1:10" ht="15">
      <c r="A556" s="4" t="s">
        <v>1223</v>
      </c>
      <c r="B556" s="5">
        <v>44195.59788194444</v>
      </c>
      <c r="C556" s="4" t="s">
        <v>25</v>
      </c>
      <c r="D556" s="4" t="s">
        <v>109</v>
      </c>
      <c r="E556" s="4" t="s">
        <v>1224</v>
      </c>
      <c r="F556" s="4" t="s">
        <v>1176</v>
      </c>
      <c r="G556" s="4" t="s">
        <v>80</v>
      </c>
      <c r="H556" s="4" t="s">
        <v>81</v>
      </c>
      <c r="I556" s="4" t="s">
        <v>17</v>
      </c>
      <c r="J556" s="4" t="s">
        <v>18</v>
      </c>
    </row>
    <row r="557" spans="1:10" ht="15">
      <c r="A557" s="4" t="s">
        <v>1225</v>
      </c>
      <c r="B557" s="5">
        <v>44195.59260416667</v>
      </c>
      <c r="C557" s="4" t="s">
        <v>25</v>
      </c>
      <c r="D557" s="4" t="s">
        <v>109</v>
      </c>
      <c r="E557" s="4" t="s">
        <v>1226</v>
      </c>
      <c r="F557" s="4" t="s">
        <v>1176</v>
      </c>
      <c r="G557" s="4" t="s">
        <v>80</v>
      </c>
      <c r="H557" s="4" t="s">
        <v>81</v>
      </c>
      <c r="I557" s="4" t="s">
        <v>17</v>
      </c>
      <c r="J557" s="4" t="s">
        <v>18</v>
      </c>
    </row>
    <row r="558" spans="1:10" ht="15">
      <c r="A558" s="4" t="s">
        <v>1227</v>
      </c>
      <c r="B558" s="5">
        <v>44195.62396990741</v>
      </c>
      <c r="C558" s="4" t="s">
        <v>25</v>
      </c>
      <c r="D558" s="4" t="s">
        <v>112</v>
      </c>
      <c r="E558" s="4" t="s">
        <v>1228</v>
      </c>
      <c r="F558" s="4" t="s">
        <v>1176</v>
      </c>
      <c r="G558" s="4" t="s">
        <v>80</v>
      </c>
      <c r="H558" s="4" t="s">
        <v>81</v>
      </c>
      <c r="I558" s="4" t="s">
        <v>17</v>
      </c>
      <c r="J558" s="4" t="s">
        <v>41</v>
      </c>
    </row>
    <row r="559" spans="1:10" ht="15">
      <c r="A559" s="4" t="s">
        <v>1229</v>
      </c>
      <c r="B559" s="5">
        <v>44194.5890162037</v>
      </c>
      <c r="C559" s="4" t="s">
        <v>73</v>
      </c>
      <c r="D559" s="4" t="s">
        <v>74</v>
      </c>
      <c r="E559" s="4" t="s">
        <v>1230</v>
      </c>
      <c r="F559" s="4" t="s">
        <v>1176</v>
      </c>
      <c r="G559" s="4" t="s">
        <v>80</v>
      </c>
      <c r="H559" s="4" t="s">
        <v>81</v>
      </c>
      <c r="I559" s="4" t="s">
        <v>17</v>
      </c>
      <c r="J559" s="4" t="s">
        <v>18</v>
      </c>
    </row>
    <row r="560" spans="1:10" ht="15">
      <c r="A560" s="4" t="s">
        <v>1232</v>
      </c>
      <c r="B560" s="5">
        <v>44196.46959490741</v>
      </c>
      <c r="C560" s="4" t="s">
        <v>99</v>
      </c>
      <c r="D560" s="4" t="s">
        <v>152</v>
      </c>
      <c r="E560" s="4" t="s">
        <v>1233</v>
      </c>
      <c r="F560" s="4" t="s">
        <v>1231</v>
      </c>
      <c r="G560" s="4" t="s">
        <v>11</v>
      </c>
      <c r="H560" s="4" t="s">
        <v>12</v>
      </c>
      <c r="I560" s="4" t="s">
        <v>17</v>
      </c>
      <c r="J560" s="4" t="s">
        <v>18</v>
      </c>
    </row>
    <row r="561" spans="1:10" ht="15">
      <c r="A561" s="4" t="s">
        <v>1234</v>
      </c>
      <c r="B561" s="5">
        <v>44196.477847222224</v>
      </c>
      <c r="C561" s="4" t="s">
        <v>99</v>
      </c>
      <c r="D561" s="4" t="s">
        <v>152</v>
      </c>
      <c r="E561" s="4" t="s">
        <v>1235</v>
      </c>
      <c r="F561" s="4" t="s">
        <v>1231</v>
      </c>
      <c r="G561" s="4" t="s">
        <v>11</v>
      </c>
      <c r="H561" s="4" t="s">
        <v>12</v>
      </c>
      <c r="I561" s="4" t="s">
        <v>17</v>
      </c>
      <c r="J561" s="4" t="s">
        <v>18</v>
      </c>
    </row>
    <row r="562" spans="1:10" ht="15">
      <c r="A562" s="4" t="s">
        <v>1236</v>
      </c>
      <c r="B562" s="5">
        <v>44196.46283564815</v>
      </c>
      <c r="C562" s="4" t="s">
        <v>99</v>
      </c>
      <c r="D562" s="4" t="s">
        <v>152</v>
      </c>
      <c r="E562" s="4" t="s">
        <v>1237</v>
      </c>
      <c r="F562" s="4" t="s">
        <v>1231</v>
      </c>
      <c r="G562" s="4" t="s">
        <v>11</v>
      </c>
      <c r="H562" s="4" t="s">
        <v>12</v>
      </c>
      <c r="I562" s="4" t="s">
        <v>17</v>
      </c>
      <c r="J562" s="4" t="s">
        <v>18</v>
      </c>
    </row>
    <row r="563" spans="1:10" ht="15">
      <c r="A563" s="4" t="s">
        <v>1238</v>
      </c>
      <c r="B563" s="5">
        <v>44196.48018518519</v>
      </c>
      <c r="C563" s="4" t="s">
        <v>25</v>
      </c>
      <c r="D563" s="4" t="s">
        <v>112</v>
      </c>
      <c r="E563" s="4" t="s">
        <v>471</v>
      </c>
      <c r="F563" s="4" t="s">
        <v>1231</v>
      </c>
      <c r="G563" s="4" t="s">
        <v>11</v>
      </c>
      <c r="H563" s="4" t="s">
        <v>12</v>
      </c>
      <c r="I563" s="4" t="s">
        <v>17</v>
      </c>
      <c r="J563" s="4" t="s">
        <v>41</v>
      </c>
    </row>
    <row r="564" spans="1:10" ht="15">
      <c r="A564" s="4" t="s">
        <v>1239</v>
      </c>
      <c r="B564" s="5">
        <v>44196.56648148148</v>
      </c>
      <c r="C564" s="4" t="s">
        <v>25</v>
      </c>
      <c r="D564" s="4" t="s">
        <v>115</v>
      </c>
      <c r="E564" s="4" t="s">
        <v>1240</v>
      </c>
      <c r="F564" s="4" t="s">
        <v>1231</v>
      </c>
      <c r="G564" s="4" t="s">
        <v>11</v>
      </c>
      <c r="H564" s="4" t="s">
        <v>12</v>
      </c>
      <c r="I564" s="4" t="s">
        <v>17</v>
      </c>
      <c r="J564" s="4" t="s">
        <v>18</v>
      </c>
    </row>
    <row r="565" spans="1:10" ht="15">
      <c r="A565" s="4" t="s">
        <v>1241</v>
      </c>
      <c r="B565" s="5">
        <v>44196.570543981485</v>
      </c>
      <c r="C565" s="4" t="s">
        <v>29</v>
      </c>
      <c r="D565" s="4" t="s">
        <v>898</v>
      </c>
      <c r="E565" s="4" t="s">
        <v>1242</v>
      </c>
      <c r="F565" s="4" t="s">
        <v>1231</v>
      </c>
      <c r="G565" s="4" t="s">
        <v>11</v>
      </c>
      <c r="H565" s="4" t="s">
        <v>12</v>
      </c>
      <c r="I565" s="4" t="s">
        <v>17</v>
      </c>
      <c r="J565" s="4" t="s">
        <v>18</v>
      </c>
    </row>
    <row r="566" spans="1:10" ht="15">
      <c r="A566" s="4" t="s">
        <v>1243</v>
      </c>
      <c r="B566" s="5">
        <v>44196.58672453704</v>
      </c>
      <c r="C566" s="4" t="s">
        <v>33</v>
      </c>
      <c r="D566" s="4" t="s">
        <v>46</v>
      </c>
      <c r="E566" s="4" t="s">
        <v>1244</v>
      </c>
      <c r="F566" s="4" t="s">
        <v>1231</v>
      </c>
      <c r="G566" s="4" t="s">
        <v>11</v>
      </c>
      <c r="H566" s="4" t="s">
        <v>12</v>
      </c>
      <c r="I566" s="4" t="s">
        <v>17</v>
      </c>
      <c r="J566" s="4" t="s">
        <v>18</v>
      </c>
    </row>
    <row r="567" spans="1:10" ht="15">
      <c r="A567" s="4" t="s">
        <v>1245</v>
      </c>
      <c r="B567" s="5">
        <v>44196.584861111114</v>
      </c>
      <c r="C567" s="4" t="s">
        <v>61</v>
      </c>
      <c r="D567" s="4" t="s">
        <v>187</v>
      </c>
      <c r="E567" s="4" t="s">
        <v>1246</v>
      </c>
      <c r="F567" s="4" t="s">
        <v>1231</v>
      </c>
      <c r="G567" s="4" t="s">
        <v>59</v>
      </c>
      <c r="H567" s="4" t="s">
        <v>60</v>
      </c>
      <c r="I567" s="4" t="s">
        <v>17</v>
      </c>
      <c r="J567" s="4" t="s">
        <v>18</v>
      </c>
    </row>
    <row r="568" spans="1:10" ht="15">
      <c r="A568" s="4" t="s">
        <v>1247</v>
      </c>
      <c r="B568" s="5">
        <v>44196.46265046296</v>
      </c>
      <c r="C568" s="4" t="s">
        <v>51</v>
      </c>
      <c r="D568" s="4" t="s">
        <v>172</v>
      </c>
      <c r="E568" s="4" t="s">
        <v>1248</v>
      </c>
      <c r="F568" s="4" t="s">
        <v>1231</v>
      </c>
      <c r="G568" s="4" t="s">
        <v>80</v>
      </c>
      <c r="H568" s="4" t="s">
        <v>81</v>
      </c>
      <c r="I568" s="4" t="s">
        <v>17</v>
      </c>
      <c r="J568" s="4" t="s">
        <v>18</v>
      </c>
    </row>
    <row r="569" spans="1:10" ht="15">
      <c r="A569" s="4" t="s">
        <v>1249</v>
      </c>
      <c r="B569" s="5">
        <v>44195.801886574074</v>
      </c>
      <c r="C569" s="4" t="s">
        <v>511</v>
      </c>
      <c r="D569" s="4" t="s">
        <v>569</v>
      </c>
      <c r="E569" s="4" t="s">
        <v>1250</v>
      </c>
      <c r="F569" s="4" t="s">
        <v>1231</v>
      </c>
      <c r="G569" s="4" t="s">
        <v>80</v>
      </c>
      <c r="H569" s="4" t="s">
        <v>81</v>
      </c>
      <c r="I569" s="4" t="s">
        <v>17</v>
      </c>
      <c r="J569" s="4" t="s">
        <v>18</v>
      </c>
    </row>
    <row r="570" spans="1:10" ht="15">
      <c r="A570" s="4" t="s">
        <v>1251</v>
      </c>
      <c r="B570" s="5">
        <v>44195.65261574074</v>
      </c>
      <c r="C570" s="4" t="s">
        <v>511</v>
      </c>
      <c r="D570" s="4" t="s">
        <v>569</v>
      </c>
      <c r="E570" s="4" t="s">
        <v>1252</v>
      </c>
      <c r="F570" s="4" t="s">
        <v>1231</v>
      </c>
      <c r="G570" s="4" t="s">
        <v>80</v>
      </c>
      <c r="H570" s="4" t="s">
        <v>81</v>
      </c>
      <c r="I570" s="4" t="s">
        <v>17</v>
      </c>
      <c r="J570" s="4" t="s">
        <v>18</v>
      </c>
    </row>
    <row r="571" spans="1:10" ht="15">
      <c r="A571" s="4" t="s">
        <v>1253</v>
      </c>
      <c r="B571" s="5">
        <v>44195.616793981484</v>
      </c>
      <c r="C571" s="4" t="s">
        <v>511</v>
      </c>
      <c r="D571" s="4" t="s">
        <v>569</v>
      </c>
      <c r="E571" s="4" t="s">
        <v>1254</v>
      </c>
      <c r="F571" s="4" t="s">
        <v>1231</v>
      </c>
      <c r="G571" s="4" t="s">
        <v>80</v>
      </c>
      <c r="H571" s="4" t="s">
        <v>81</v>
      </c>
      <c r="I571" s="4" t="s">
        <v>17</v>
      </c>
      <c r="J571" s="4" t="s">
        <v>18</v>
      </c>
    </row>
    <row r="572" spans="1:10" ht="15">
      <c r="A572" s="4" t="s">
        <v>1255</v>
      </c>
      <c r="B572" s="5">
        <v>44196.416354166664</v>
      </c>
      <c r="C572" s="4" t="s">
        <v>55</v>
      </c>
      <c r="D572" s="4" t="s">
        <v>888</v>
      </c>
      <c r="E572" s="4" t="s">
        <v>1256</v>
      </c>
      <c r="F572" s="4" t="s">
        <v>1231</v>
      </c>
      <c r="G572" s="4" t="s">
        <v>80</v>
      </c>
      <c r="H572" s="4" t="s">
        <v>81</v>
      </c>
      <c r="I572" s="4" t="s">
        <v>17</v>
      </c>
      <c r="J572" s="4" t="s">
        <v>18</v>
      </c>
    </row>
    <row r="573" spans="1:10" ht="15">
      <c r="A573" s="4" t="s">
        <v>1258</v>
      </c>
      <c r="B573" s="5">
        <v>44195.46239583333</v>
      </c>
      <c r="C573" s="4" t="s">
        <v>941</v>
      </c>
      <c r="D573" s="4" t="s">
        <v>1257</v>
      </c>
      <c r="E573" s="4" t="s">
        <v>1259</v>
      </c>
      <c r="F573" s="4" t="s">
        <v>1231</v>
      </c>
      <c r="G573" s="4" t="s">
        <v>80</v>
      </c>
      <c r="H573" s="4" t="s">
        <v>81</v>
      </c>
      <c r="I573" s="4" t="s">
        <v>17</v>
      </c>
      <c r="J573" s="4" t="s">
        <v>18</v>
      </c>
    </row>
    <row r="574" spans="1:10" ht="15">
      <c r="A574" s="4" t="s">
        <v>1260</v>
      </c>
      <c r="B574" s="5">
        <v>44195.65289351852</v>
      </c>
      <c r="C574" s="4" t="s">
        <v>25</v>
      </c>
      <c r="D574" s="4" t="s">
        <v>109</v>
      </c>
      <c r="E574" s="4" t="s">
        <v>1261</v>
      </c>
      <c r="F574" s="4" t="s">
        <v>1231</v>
      </c>
      <c r="G574" s="4" t="s">
        <v>80</v>
      </c>
      <c r="H574" s="4" t="s">
        <v>81</v>
      </c>
      <c r="I574" s="4" t="s">
        <v>17</v>
      </c>
      <c r="J574" s="4" t="s">
        <v>18</v>
      </c>
    </row>
    <row r="575" spans="1:10" ht="15">
      <c r="A575" s="4" t="s">
        <v>1262</v>
      </c>
      <c r="B575" s="5">
        <v>44196.39287037037</v>
      </c>
      <c r="C575" s="4" t="s">
        <v>25</v>
      </c>
      <c r="D575" s="4" t="s">
        <v>132</v>
      </c>
      <c r="E575" s="4" t="s">
        <v>1263</v>
      </c>
      <c r="F575" s="4" t="s">
        <v>1231</v>
      </c>
      <c r="G575" s="4" t="s">
        <v>80</v>
      </c>
      <c r="H575" s="4" t="s">
        <v>81</v>
      </c>
      <c r="I575" s="4" t="s">
        <v>17</v>
      </c>
      <c r="J575" s="4" t="s">
        <v>18</v>
      </c>
    </row>
    <row r="576" spans="1:10" ht="15">
      <c r="A576" s="4" t="s">
        <v>1264</v>
      </c>
      <c r="B576" s="5">
        <v>44196.40016203704</v>
      </c>
      <c r="C576" s="4" t="s">
        <v>25</v>
      </c>
      <c r="D576" s="4" t="s">
        <v>115</v>
      </c>
      <c r="E576" s="4" t="s">
        <v>1265</v>
      </c>
      <c r="F576" s="4" t="s">
        <v>1231</v>
      </c>
      <c r="G576" s="4" t="s">
        <v>80</v>
      </c>
      <c r="H576" s="4" t="s">
        <v>81</v>
      </c>
      <c r="I576" s="4" t="s">
        <v>17</v>
      </c>
      <c r="J576" s="4" t="s">
        <v>18</v>
      </c>
    </row>
    <row r="577" spans="1:10" ht="15">
      <c r="A577" s="4" t="s">
        <v>1266</v>
      </c>
      <c r="B577" s="5">
        <v>44196.458078703705</v>
      </c>
      <c r="C577" s="4" t="s">
        <v>25</v>
      </c>
      <c r="D577" s="4" t="s">
        <v>109</v>
      </c>
      <c r="E577" s="4" t="s">
        <v>1267</v>
      </c>
      <c r="F577" s="4" t="s">
        <v>1231</v>
      </c>
      <c r="G577" s="4" t="s">
        <v>80</v>
      </c>
      <c r="H577" s="4" t="s">
        <v>81</v>
      </c>
      <c r="I577" s="4" t="s">
        <v>17</v>
      </c>
      <c r="J577" s="4" t="s">
        <v>18</v>
      </c>
    </row>
    <row r="578" spans="1:10" ht="15">
      <c r="A578" s="4" t="s">
        <v>1268</v>
      </c>
      <c r="B578" s="5">
        <v>44195.74361111111</v>
      </c>
      <c r="C578" s="4" t="s">
        <v>25</v>
      </c>
      <c r="D578" s="4" t="s">
        <v>109</v>
      </c>
      <c r="E578" s="4" t="s">
        <v>1269</v>
      </c>
      <c r="F578" s="4" t="s">
        <v>1231</v>
      </c>
      <c r="G578" s="4" t="s">
        <v>80</v>
      </c>
      <c r="H578" s="4" t="s">
        <v>81</v>
      </c>
      <c r="I578" s="4" t="s">
        <v>17</v>
      </c>
      <c r="J578" s="4" t="s">
        <v>18</v>
      </c>
    </row>
    <row r="579" spans="1:10" ht="15">
      <c r="A579" s="4" t="s">
        <v>1270</v>
      </c>
      <c r="B579" s="5">
        <v>44196.635104166664</v>
      </c>
      <c r="C579" s="4" t="s">
        <v>33</v>
      </c>
      <c r="D579" s="4" t="s">
        <v>169</v>
      </c>
      <c r="E579" s="4" t="s">
        <v>1271</v>
      </c>
      <c r="F579" s="4" t="s">
        <v>1231</v>
      </c>
      <c r="G579" s="4" t="s">
        <v>80</v>
      </c>
      <c r="H579" s="4" t="s">
        <v>81</v>
      </c>
      <c r="I579" s="4" t="s">
        <v>17</v>
      </c>
      <c r="J579" s="4" t="s">
        <v>18</v>
      </c>
    </row>
  </sheetData>
  <sheetProtection/>
  <printOptions/>
  <pageMargins left="0.7" right="0.7" top="0.75" bottom="0.75" header="0.5" footer="0.5"/>
  <pageSetup horizontalDpi="600" verticalDpi="600" orientation="portrait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5.28125" style="0" bestFit="1" customWidth="1"/>
  </cols>
  <sheetData>
    <row r="1" spans="1:2" ht="12.75">
      <c r="A1" s="6" t="s">
        <v>1272</v>
      </c>
      <c r="B1" s="6" t="s">
        <v>1273</v>
      </c>
    </row>
    <row r="2" spans="1:2" ht="12.75">
      <c r="A2" s="7" t="s">
        <v>11</v>
      </c>
      <c r="B2" s="8">
        <v>176</v>
      </c>
    </row>
    <row r="3" spans="1:2" ht="12.75">
      <c r="A3" s="7" t="s">
        <v>49</v>
      </c>
      <c r="B3" s="8">
        <v>81</v>
      </c>
    </row>
    <row r="4" spans="1:2" ht="12.75">
      <c r="A4" s="7" t="s">
        <v>59</v>
      </c>
      <c r="B4" s="8">
        <v>67</v>
      </c>
    </row>
    <row r="5" spans="1:2" ht="12.75">
      <c r="A5" s="7" t="s">
        <v>80</v>
      </c>
      <c r="B5" s="8">
        <v>254</v>
      </c>
    </row>
    <row r="6" spans="1:2" ht="12.75">
      <c r="A6" s="9" t="s">
        <v>1274</v>
      </c>
      <c r="B6" s="8">
        <f>SUM(B2:B5)</f>
        <v>578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SEJONG</dc:creator>
  <cp:keywords/>
  <dc:description/>
  <cp:lastModifiedBy>SEJONG</cp:lastModifiedBy>
  <dcterms:created xsi:type="dcterms:W3CDTF">2013-03-19T16:38:19Z</dcterms:created>
  <dcterms:modified xsi:type="dcterms:W3CDTF">2021-01-20T04:30:24Z</dcterms:modified>
  <cp:category/>
  <cp:version/>
  <cp:contentType/>
  <cp:contentStatus/>
</cp:coreProperties>
</file>